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var_list" sheetId="2" r:id="rId2"/>
    <sheet name="var_zero_filter" sheetId="3" r:id="rId3"/>
    <sheet name="auto_params_summary" sheetId="4" r:id="rId4"/>
    <sheet name="params_search_chart" sheetId="5" r:id="rId5"/>
    <sheet name="best_parameter" sheetId="6" r:id="rId6"/>
    <sheet name="train_score_uncut" sheetId="7" r:id="rId7"/>
    <sheet name="train_score_uncut_ks_graph" sheetId="8" r:id="rId8"/>
    <sheet name="train_score_uncut_count_chart1" sheetId="9" r:id="rId9"/>
    <sheet name="train_score_uncut_count_chart2" sheetId="10" r:id="rId10"/>
    <sheet name="train_score_uncut_count_chart3" sheetId="11" r:id="rId11"/>
    <sheet name="train_score_uncut_cap_chart1" sheetId="12" r:id="rId12"/>
    <sheet name="train_score_uncut_cap_chart2" sheetId="13" r:id="rId13"/>
    <sheet name="train_score_uncut_cap_chart3" sheetId="14" r:id="rId14"/>
    <sheet name="train_score_cut" sheetId="15" r:id="rId15"/>
    <sheet name="train_score_cut_ks_graph" sheetId="16" r:id="rId16"/>
    <sheet name="train_score_cut_rate_chart" sheetId="17" r:id="rId17"/>
    <sheet name="train_score_cut_count_chart1" sheetId="18" r:id="rId18"/>
    <sheet name="train_score_cut_count_chart2" sheetId="19" r:id="rId19"/>
    <sheet name="train_score_cut_count_chart3" sheetId="20" r:id="rId20"/>
    <sheet name="train_score_cut_cap_chart1" sheetId="21" r:id="rId21"/>
    <sheet name="train_score_cut_cap_chart2" sheetId="22" r:id="rId22"/>
    <sheet name="train_score_cut_cap_chart3" sheetId="23" r:id="rId23"/>
    <sheet name="train_score_qcut" sheetId="24" r:id="rId24"/>
    <sheet name="train_score_qcut_ks_graph" sheetId="25" r:id="rId25"/>
    <sheet name="train_score_qcut_rate_chart" sheetId="26" r:id="rId26"/>
    <sheet name="train_score_qcut_count_chart1" sheetId="27" r:id="rId27"/>
    <sheet name="train_score_qcut_count_chart2" sheetId="28" r:id="rId28"/>
    <sheet name="train_score_qcut_count_chart3" sheetId="29" r:id="rId29"/>
    <sheet name="train_score_qcut_cap_chart1" sheetId="30" r:id="rId30"/>
    <sheet name="train_score_qcut_cap_chart2" sheetId="31" r:id="rId31"/>
    <sheet name="train_score_qcut_cap_chart3" sheetId="32" r:id="rId32"/>
    <sheet name="model_classification_report" sheetId="33" r:id="rId33"/>
    <sheet name="train_classification_report" sheetId="34" r:id="rId34"/>
    <sheet name="train_classification_chart" sheetId="35" r:id="rId35"/>
    <sheet name="train_roc_curve" sheetId="36" r:id="rId36"/>
    <sheet name="train_stable_rank" sheetId="37" r:id="rId37"/>
    <sheet name="train_stable_psi" sheetId="38" r:id="rId38"/>
    <sheet name="train_stable_summary" sheetId="39" r:id="rId39"/>
    <sheet name="train_precision_recall_curve" sheetId="40" r:id="rId40"/>
    <sheet name="test_score_uncut" sheetId="41" r:id="rId41"/>
    <sheet name="test_score_uncut_ks_graph" sheetId="42" r:id="rId42"/>
    <sheet name="test_score_uncut_count_chart1" sheetId="43" r:id="rId43"/>
    <sheet name="test_score_uncut_count_chart2" sheetId="44" r:id="rId44"/>
    <sheet name="test_score_uncut_count_chart3" sheetId="45" r:id="rId45"/>
    <sheet name="test_score_uncut_cap_chart1" sheetId="46" r:id="rId46"/>
    <sheet name="test_score_uncut_cap_chart2" sheetId="47" r:id="rId47"/>
    <sheet name="test_score_uncut_cap_chart3" sheetId="48" r:id="rId48"/>
    <sheet name="test_score_cut" sheetId="49" r:id="rId49"/>
    <sheet name="test_score_cut_ks_graph" sheetId="50" r:id="rId50"/>
    <sheet name="test_score_cut_rate_chart" sheetId="51" r:id="rId51"/>
    <sheet name="test_score_cut_count_chart1" sheetId="52" r:id="rId52"/>
    <sheet name="test_score_cut_count_chart2" sheetId="53" r:id="rId53"/>
    <sheet name="test_score_cut_count_chart3" sheetId="54" r:id="rId54"/>
    <sheet name="test_score_cut_cap_chart1" sheetId="55" r:id="rId55"/>
    <sheet name="test_score_cut_cap_chart2" sheetId="56" r:id="rId56"/>
    <sheet name="test_score_cut_cap_chart3" sheetId="57" r:id="rId57"/>
    <sheet name="test_score_qcut" sheetId="58" r:id="rId58"/>
    <sheet name="test_score_qcut_ks_graph" sheetId="59" r:id="rId59"/>
    <sheet name="test_score_qcut_rate_chart" sheetId="60" r:id="rId60"/>
    <sheet name="test_score_qcut_count_chart1" sheetId="61" r:id="rId61"/>
    <sheet name="test_score_qcut_count_chart2" sheetId="62" r:id="rId62"/>
    <sheet name="test_score_qcut_count_chart3" sheetId="63" r:id="rId63"/>
    <sheet name="test_score_qcut_cap_chart1" sheetId="64" r:id="rId64"/>
    <sheet name="test_score_qcut_cap_chart2" sheetId="65" r:id="rId65"/>
    <sheet name="test_score_qcut_cap_chart3" sheetId="66" r:id="rId66"/>
    <sheet name="test_classification_report" sheetId="67" r:id="rId67"/>
    <sheet name="test_classification_chart" sheetId="68" r:id="rId68"/>
    <sheet name="test_roc_curve" sheetId="69" r:id="rId69"/>
    <sheet name="test_stable_rank" sheetId="70" r:id="rId70"/>
    <sheet name="test_stable_psi" sheetId="71" r:id="rId71"/>
    <sheet name="test_stable_summary" sheetId="72" r:id="rId72"/>
    <sheet name="test_precision_recall_curve" sheetId="73" r:id="rId73"/>
    <sheet name="score_psi_detail" sheetId="74" r:id="rId74"/>
    <sheet name="score_psi_summary" sheetId="75" r:id="rId75"/>
    <sheet name="cut_psi_chart" sheetId="76" r:id="rId76"/>
    <sheet name="qcut_psi_chart" sheetId="77" r:id="rId77"/>
    <sheet name="results_summary" sheetId="78" r:id="rId78"/>
    <sheet name="var_drop" sheetId="79" r:id="rId79"/>
    <sheet name="var_drop_count" sheetId="80" r:id="rId80"/>
    <sheet name="model_summary" sheetId="81" r:id="rId81"/>
    <sheet name="cv_score_summary" sheetId="82" r:id="rId82"/>
    <sheet name="cv_classification_summary" sheetId="83" r:id="rId83"/>
    <sheet name="cv_psi_summary" sheetId="84" r:id="rId84"/>
    <sheet name="cv_results_summary" sheetId="85" r:id="rId85"/>
    <sheet name="cv_compare_summary" sheetId="86" r:id="rId86"/>
    <sheet name="cv_compare_ks_chart" sheetId="87" r:id="rId87"/>
    <sheet name="cv_compare_auc_chart" sheetId="88" r:id="rId88"/>
    <sheet name="cv_compare_ap_chart" sheetId="89" r:id="rId89"/>
    <sheet name="cv_compare_logloss_chart" sheetId="90" r:id="rId90"/>
    <sheet name="cv_compare_r2_chart" sheetId="91" r:id="rId91"/>
    <sheet name="cv_compare_mse_chart" sheetId="92" r:id="rId92"/>
    <sheet name="cv_compare_mdp_chart" sheetId="93" r:id="rId93"/>
    <sheet name="cv_compare_psi_chart" sheetId="94" r:id="rId94"/>
    <sheet name="cv_compare_mpg_chart" sheetId="95" r:id="rId95"/>
    <sheet name="cv_gap_summary" sheetId="96" r:id="rId96"/>
    <sheet name="model_pmml" sheetId="97" r:id="rId97"/>
    <sheet name="run_model_pmml_in_java" sheetId="98" r:id="rId98"/>
    <sheet name="setting" sheetId="99" state="hidden" r:id="rId99"/>
    <sheet name="runtime" sheetId="100" state="hidden" r:id="rId100"/>
  </sheets>
  <calcPr calcId="124519" fullCalcOnLoad="1"/>
</workbook>
</file>

<file path=xl/sharedStrings.xml><?xml version="1.0" encoding="utf-8"?>
<sst xmlns="http://schemas.openxmlformats.org/spreadsheetml/2006/main" count="20689" uniqueCount="7115">
  <si>
    <t>name</t>
  </si>
  <si>
    <t>available variables</t>
  </si>
  <si>
    <t>AMT_INCOME_TOTAL</t>
  </si>
  <si>
    <t>Age</t>
  </si>
  <si>
    <t>CNT_CHILDREN</t>
  </si>
  <si>
    <t>CNT_FAM_MEMBERS</t>
  </si>
  <si>
    <t>CODE_GENDER</t>
  </si>
  <si>
    <t>DAYS_BIRTH</t>
  </si>
  <si>
    <t>DAYS_EMPLOYED</t>
  </si>
  <si>
    <t>FLAG_EMAIL</t>
  </si>
  <si>
    <t>FLAG_MOBIL</t>
  </si>
  <si>
    <t>FLAG_OWN_CAR</t>
  </si>
  <si>
    <t>FLAG_OWN_REALTY</t>
  </si>
  <si>
    <t>FLAG_PHONE</t>
  </si>
  <si>
    <t>FLAG_WORK_PHONE</t>
  </si>
  <si>
    <t>NAME_EDUCATION_TYPE</t>
  </si>
  <si>
    <t>NAME_FAMILY_STATUS</t>
  </si>
  <si>
    <t>NAME_HOUSING_TYPE</t>
  </si>
  <si>
    <t>NAME_INCOME_TYPE</t>
  </si>
  <si>
    <t>OCCUPATION_TYPE</t>
  </si>
  <si>
    <t>var</t>
  </si>
  <si>
    <t>importance score</t>
  </si>
  <si>
    <t>drop_var</t>
  </si>
  <si>
    <t>LGBMClassifier</t>
  </si>
  <si>
    <t>params</t>
  </si>
  <si>
    <t>max</t>
  </si>
  <si>
    <t>roc_auc_score</t>
  </si>
  <si>
    <t>{'n_estimators': 181, 'learning_rate': 0.117, 'max_depth': 1, 'min_child_samples': 42, 'min_child_weight': 0.001}</t>
  </si>
  <si>
    <t>{'n_estimators': 145, 'learning_rate': 0.093, 'max_depth': 2, 'min_child_samples': 40, 'min_child_weight': 0.01}</t>
  </si>
  <si>
    <t>{'n_estimators': 110, 'learning_rate': 0.08, 'max_depth': 4, 'min_child_samples': 50, 'min_child_weight': 0.009}</t>
  </si>
  <si>
    <t>{'n_estimators': 101, 'learning_rate': 0.1, 'max_depth': 4, 'min_child_samples': 30, 'min_child_weight': 0.01}</t>
  </si>
  <si>
    <t>{'n_estimators': 51, 'learning_rate': 0.058, 'max_depth': 3, 'min_child_samples': 34, 'min_child_weight': 0.008}</t>
  </si>
  <si>
    <t>{'n_estimators': 131, 'learning_rate': 0.101, 'max_depth': 3, 'min_child_samples': 27, 'min_child_weight': 0.001}</t>
  </si>
  <si>
    <t>{'n_estimators': 162, 'learning_rate': 0.131, 'max_depth': 2, 'min_child_samples': 28, 'min_child_weight': 0.002}</t>
  </si>
  <si>
    <t>{'n_estimators': 35, 'learning_rate': 0.108, 'max_depth': -1, 'min_child_samples': 30, 'min_child_weight': 0.001}</t>
  </si>
  <si>
    <t>{'n_estimators': 49, 'learning_rate': 0.128, 'max_depth': 5, 'min_child_samples': 23, 'min_child_weight': 0.004}</t>
  </si>
  <si>
    <t>{'n_estimators': 117, 'learning_rate': 0.065, 'max_depth': 5, 'min_child_samples': 31, 'min_child_weight': 0.01}</t>
  </si>
  <si>
    <t>{'n_estimators': 72, 'learning_rate': 0.091, 'max_depth': -1, 'min_child_samples': 38, 'min_child_weight': 0.006}</t>
  </si>
  <si>
    <t>{'n_estimators': 141, 'learning_rate': 0.089, 'max_depth': 3, 'min_child_samples': 29, 'min_child_weight': 0.007}</t>
  </si>
  <si>
    <t>{'n_estimators': 102, 'learning_rate': 0.124, 'max_depth': -1, 'min_child_samples': 42, 'min_child_weight': 0.002}</t>
  </si>
  <si>
    <t>{'n_estimators': 42, 'learning_rate': 0.055, 'max_depth': -1, 'min_child_samples': 50, 'min_child_weight': 0.003}</t>
  </si>
  <si>
    <t>{'n_estimators': 181, 'learning_rate': 0.112, 'max_depth': 5, 'min_child_samples': 37, 'min_child_weight': 0.001}</t>
  </si>
  <si>
    <t>{'n_estimators': 122, 'learning_rate': 0.086, 'max_depth': 3, 'min_child_samples': 42, 'min_child_weight': 0.007}</t>
  </si>
  <si>
    <t>{'n_estimators': 78, 'learning_rate': 0.053, 'max_depth': 4, 'min_child_samples': 32, 'min_child_weight': 0.006}</t>
  </si>
  <si>
    <t>{'n_estimators': 56, 'learning_rate': 0.14, 'max_depth': 1, 'min_child_samples': 48, 'min_child_weight': 0.001}</t>
  </si>
  <si>
    <t>{'n_estimators': 97, 'learning_rate': 0.068, 'max_depth': 5, 'min_child_samples': 41, 'min_child_weight': 0.01}</t>
  </si>
  <si>
    <t>{'n_estimators': 133, 'learning_rate': 0.113, 'max_depth': 0, 'min_child_samples': 29, 'min_child_weight': 0.003}</t>
  </si>
  <si>
    <t>{'n_estimators': 97, 'learning_rate': 0.133, 'max_depth': 3, 'min_child_samples': 38, 'min_child_weight': 0.001}</t>
  </si>
  <si>
    <t>{'n_estimators': 132, 'learning_rate': 0.101, 'max_depth': 3, 'min_child_samples': 26, 'min_child_weight': 0.001}</t>
  </si>
  <si>
    <t>{'n_estimators': 54, 'learning_rate': 0.097, 'max_depth': 1, 'min_child_samples': 31, 'min_child_weight': 0.004}</t>
  </si>
  <si>
    <t>{'n_estimators': 86, 'learning_rate': 0.056, 'max_depth': -1, 'min_child_samples': 32, 'min_child_weight': 0.002}</t>
  </si>
  <si>
    <t>{'n_estimators': 184, 'learning_rate': 0.072, 'max_depth': 4, 'min_child_samples': 40, 'min_child_weight': 0.01}</t>
  </si>
  <si>
    <t>{'n_estimators': 79, 'learning_rate': 0.099, 'max_depth': -1, 'min_child_samples': 47, 'min_child_weight': 0.003}</t>
  </si>
  <si>
    <t>{'n_estimators': 158, 'learning_rate': 0.103, 'max_depth': 1, 'min_child_samples': 50, 'min_child_weight': 0.002}</t>
  </si>
  <si>
    <t>{'n_estimators': 192, 'learning_rate': 0.1, 'max_depth': 1, 'min_child_samples': 23, 'min_child_weight': 0.007}</t>
  </si>
  <si>
    <t>{'n_estimators': 117, 'learning_rate': 0.067, 'max_depth': 3, 'min_child_samples': 45, 'min_child_weight': 0.008}</t>
  </si>
  <si>
    <t>{'n_estimators': 24, 'learning_rate': 0.096, 'max_depth': 1, 'min_child_samples': 40, 'min_child_weight': 0.01}</t>
  </si>
  <si>
    <t>{'n_estimators': 63, 'learning_rate': 0.122, 'max_depth': 2, 'min_child_samples': 29, 'min_child_weight': 0.002}</t>
  </si>
  <si>
    <t>{'n_estimators': 76, 'learning_rate': 0.124, 'max_depth': 3, 'min_child_samples': 31, 'min_child_weight': 0.004}</t>
  </si>
  <si>
    <t>{'n_estimators': 115, 'learning_rate': 0.126, 'max_depth': -1, 'min_child_samples': 34, 'min_child_weight': 0.003}</t>
  </si>
  <si>
    <t>{'n_estimators': 92, 'learning_rate': 0.094, 'max_depth': 0, 'min_child_samples': 35, 'min_child_weight': 0.008}</t>
  </si>
  <si>
    <t>{'n_estimators': 123, 'learning_rate': 0.104, 'max_depth': 5, 'min_child_samples': 37, 'min_child_weight': 0.004}</t>
  </si>
  <si>
    <t>{'n_estimators': 57, 'learning_rate': 0.102, 'max_depth': 5, 'min_child_samples': 27, 'min_child_weight': 0.004}</t>
  </si>
  <si>
    <t>{'n_estimators': 110, 'learning_rate': 0.138, 'max_depth': 5, 'min_child_samples': 46, 'min_child_weight': 0.004}</t>
  </si>
  <si>
    <t>{'n_estimators': 82, 'learning_rate': 0.093, 'max_depth': 4, 'min_child_samples': 47, 'min_child_weight': 0.001}</t>
  </si>
  <si>
    <t>{'n_estimators': 75, 'learning_rate': 0.131, 'max_depth': 0, 'min_child_samples': 22, 'min_child_weight': 0.009}</t>
  </si>
  <si>
    <t>{'n_estimators': 104, 'learning_rate': 0.136, 'max_depth': 1, 'min_child_samples': 31, 'min_child_weight': 0.005}</t>
  </si>
  <si>
    <t>{'n_estimators': 46, 'learning_rate': 0.13, 'max_depth': -1, 'min_child_samples': 40, 'min_child_weight': 0.009}</t>
  </si>
  <si>
    <t>{'n_estimators': 169, 'learning_rate': 0.129, 'max_depth': 2, 'min_child_samples': 43, 'min_child_weight': 0.008}</t>
  </si>
  <si>
    <t>{'n_estimators': 139, 'learning_rate': 0.079, 'max_depth': 1, 'min_child_samples': 22, 'min_child_weight': 0.009}</t>
  </si>
  <si>
    <t>{'n_estimators': 33, 'learning_rate': 0.072, 'max_depth': 5, 'min_child_samples': 40, 'min_child_weight': 0.003}</t>
  </si>
  <si>
    <t>{'n_estimators': 177, 'learning_rate': 0.052, 'max_depth': 3, 'min_child_samples': 48, 'min_child_weight': 0.006}</t>
  </si>
  <si>
    <t>{'n_estimators': 126, 'learning_rate': 0.131, 'max_depth': 4, 'min_child_samples': 36, 'min_child_weight': 0.001}</t>
  </si>
  <si>
    <t>{'n_estimators': 105, 'learning_rate': 0.115, 'max_depth': 4, 'min_child_samples': 22, 'min_child_weight': 0.006}</t>
  </si>
  <si>
    <t>{'n_estimators': 159, 'learning_rate': 0.108, 'max_depth': 5, 'min_child_samples': 39, 'min_child_weight': 0.005}</t>
  </si>
  <si>
    <t>{'n_estimators': 180, 'learning_rate': 0.088, 'max_depth': 5, 'min_child_samples': 39, 'min_child_weight': 0.003}</t>
  </si>
  <si>
    <t>{'n_estimators': 59, 'learning_rate': 0.05, 'max_depth': -1, 'min_child_samples': 21, 'min_child_weight': 0.007}</t>
  </si>
  <si>
    <t>{'n_estimators': 34, 'learning_rate': 0.055, 'max_depth': 4, 'min_child_samples': 41, 'min_child_weight': 0.001}</t>
  </si>
  <si>
    <t>{'n_estimators': 123, 'learning_rate': 0.128, 'max_depth': 0, 'min_child_samples': 22, 'min_child_weight': 0.007}</t>
  </si>
  <si>
    <t>{'n_estimators': 14, 'learning_rate': 0.071, 'max_depth': -1, 'min_child_samples': 45, 'min_child_weight': 0.008}</t>
  </si>
  <si>
    <t>{'n_estimators': 192, 'learning_rate': 0.065, 'max_depth': 4, 'min_child_samples': 35, 'min_child_weight': 0.001}</t>
  </si>
  <si>
    <t>{'n_estimators': 179, 'learning_rate': 0.055, 'max_depth': 0, 'min_child_samples': 50, 'min_child_weight': 0.006}</t>
  </si>
  <si>
    <t>{'n_estimators': 7, 'learning_rate': 0.052, 'max_depth': 3, 'min_child_samples': 40, 'min_child_weight': 0.004}</t>
  </si>
  <si>
    <t>{'n_estimators': 110, 'learning_rate': 0.139, 'max_depth': 2, 'min_child_samples': 47, 'min_child_weight': 0.003}</t>
  </si>
  <si>
    <t>{'n_estimators': 118, 'learning_rate': 0.093, 'max_depth': 2, 'min_child_samples': 38, 'min_child_weight': 0.004}</t>
  </si>
  <si>
    <t>{'n_estimators': 68, 'learning_rate': 0.137, 'max_depth': 5, 'min_child_samples': 33, 'min_child_weight': 0.008}</t>
  </si>
  <si>
    <t>{'n_estimators': 113, 'learning_rate': 0.113, 'max_depth': 2, 'min_child_samples': 21, 'min_child_weight': 0.01}</t>
  </si>
  <si>
    <t>{'n_estimators': 152, 'learning_rate': 0.072, 'max_depth': 1, 'min_child_samples': 30, 'min_child_weight': 0.006}</t>
  </si>
  <si>
    <t>{'n_estimators': 82, 'learning_rate': 0.057, 'max_depth': 3, 'min_child_samples': 34, 'min_child_weight': 0.006}</t>
  </si>
  <si>
    <t>{'n_estimators': 171, 'learning_rate': 0.087, 'max_depth': 5, 'min_child_samples': 22, 'min_child_weight': 0.009}</t>
  </si>
  <si>
    <t>{'n_estimators': 93, 'learning_rate': 0.08, 'max_depth': 3, 'min_child_samples': 22, 'min_child_weight': 0.001}</t>
  </si>
  <si>
    <t>{'n_estimators': 117, 'learning_rate': 0.06, 'max_depth': 0, 'min_child_samples': 37, 'min_child_weight': 0.007}</t>
  </si>
  <si>
    <t>{'n_estimators': 7, 'learning_rate': 0.054, 'max_depth': 3, 'min_child_samples': 46, 'min_child_weight': 0.002}</t>
  </si>
  <si>
    <t>{'n_estimators': 184, 'learning_rate': 0.073, 'max_depth': 4, 'min_child_samples': 28, 'min_child_weight': 0.001}</t>
  </si>
  <si>
    <t>{'n_estimators': 170, 'learning_rate': 0.086, 'max_depth': 3, 'min_child_samples': 39, 'min_child_weight': 0.006}</t>
  </si>
  <si>
    <t>{'n_estimators': 50, 'learning_rate': 0.073, 'max_depth': 5, 'min_child_samples': 28, 'min_child_weight': 0.01}</t>
  </si>
  <si>
    <t>{'n_estimators': 131, 'learning_rate': 0.122, 'max_depth': 4, 'min_child_samples': 35, 'min_child_weight': 0.001}</t>
  </si>
  <si>
    <t>{'n_estimators': 158, 'learning_rate': 0.115, 'max_depth': 1, 'min_child_samples': 29, 'min_child_weight': 0.008}</t>
  </si>
  <si>
    <t>{'n_estimators': 62, 'learning_rate': 0.119, 'max_depth': 3, 'min_child_samples': 42, 'min_child_weight': 0.002}</t>
  </si>
  <si>
    <t>{'n_estimators': 186, 'learning_rate': 0.081, 'max_depth': 2, 'min_child_samples': 47, 'min_child_weight': 0.006}</t>
  </si>
  <si>
    <t>{'n_estimators': 171, 'learning_rate': 0.051, 'max_depth': 5, 'min_child_samples': 31, 'min_child_weight': 0.002}</t>
  </si>
  <si>
    <t>{'n_estimators': 189, 'learning_rate': 0.054, 'max_depth': -1, 'min_child_samples': 25, 'min_child_weight': 0.007}</t>
  </si>
  <si>
    <t>{'n_estimators': 77, 'learning_rate': 0.108, 'max_depth': 5, 'min_child_samples': 32, 'min_child_weight': 0.007}</t>
  </si>
  <si>
    <t>{'n_estimators': 184, 'learning_rate': 0.13, 'max_depth': 4, 'min_child_samples': 32, 'min_child_weight': 0.002}</t>
  </si>
  <si>
    <t>{'n_estimators': 132, 'learning_rate': 0.134, 'max_depth': -1, 'min_child_samples': 45, 'min_child_weight': 0.007}</t>
  </si>
  <si>
    <t>{'n_estimators': 29, 'learning_rate': 0.069, 'max_depth': 1, 'min_child_samples': 23, 'min_child_weight': 0.003}</t>
  </si>
  <si>
    <t>{'n_estimators': 86, 'learning_rate': 0.1, 'max_depth': 2, 'min_child_samples': 48, 'min_child_weight': 0.009}</t>
  </si>
  <si>
    <t>{'n_estimators': 80, 'learning_rate': 0.123, 'max_depth': -1, 'min_child_samples': 48, 'min_child_weight': 0.001}</t>
  </si>
  <si>
    <t>{'n_estimators': 154, 'learning_rate': 0.14, 'max_depth': 5, 'min_child_samples': 37, 'min_child_weight': 0.009}</t>
  </si>
  <si>
    <t>{'n_estimators': 6, 'learning_rate': 0.074, 'max_depth': -1, 'min_child_samples': 33, 'min_child_weight': 0.007}</t>
  </si>
  <si>
    <t>{'n_estimators': 37, 'learning_rate': 0.114, 'max_depth': -1, 'min_child_samples': 26, 'min_child_weight': 0.009}</t>
  </si>
  <si>
    <t>{'n_estimators': 164, 'learning_rate': 0.089, 'max_depth': 4, 'min_child_samples': 27, 'min_child_weight': 0.01}</t>
  </si>
  <si>
    <t>{'n_estimators': 171, 'learning_rate': 0.1, 'max_depth': 5, 'min_child_samples': 21, 'min_child_weight': 0.001}</t>
  </si>
  <si>
    <t>{'n_estimators': 6, 'learning_rate': 0.069, 'max_depth': 0, 'min_child_samples': 23, 'min_child_weight': 0.009}</t>
  </si>
  <si>
    <t>{'n_estimators': 41, 'learning_rate': 0.122, 'max_depth': 1, 'min_child_samples': 23, 'min_child_weight': 0.003}</t>
  </si>
  <si>
    <t>{'n_estimators': 100, 'learning_rate': 0.106, 'max_depth': 0, 'min_child_samples': 34, 'min_child_weight': 0.004}</t>
  </si>
  <si>
    <t>{'n_estimators': 138, 'learning_rate': 0.124, 'max_depth': 0, 'min_child_samples': 50, 'min_child_weight': 0.006}</t>
  </si>
  <si>
    <t>{'n_estimators': 63, 'learning_rate': 0.074, 'max_depth': 1, 'min_child_samples': 40, 'min_child_weight': 0.003}</t>
  </si>
  <si>
    <t>{'n_estimators': 180, 'learning_rate': 0.064, 'max_depth': 0, 'min_child_samples': 20, 'min_child_weight': 0.008}</t>
  </si>
  <si>
    <t>{'n_estimators': 114, 'learning_rate': 0.097, 'max_depth': -1, 'min_child_samples': 35, 'min_child_weight': 0.008}</t>
  </si>
  <si>
    <t>{'n_estimators': 99, 'learning_rate': 0.1, 'max_depth': 4, 'min_child_samples': 25, 'min_child_weight': 0.005}</t>
  </si>
  <si>
    <t>{'n_estimators': 102, 'learning_rate': 0.138, 'max_depth': 3, 'min_child_samples': 29, 'min_child_weight': 0.009}</t>
  </si>
  <si>
    <t>{'n_estimators': 130, 'learning_rate': 0.098, 'max_depth': 1, 'min_child_samples': 39, 'min_child_weight': 0.004}</t>
  </si>
  <si>
    <t>{'n_estimators': 150, 'learning_rate': 0.07, 'max_depth': 3, 'min_child_samples': 37, 'min_child_weight': 0.001}</t>
  </si>
  <si>
    <t>{'n_estimators': 112, 'learning_rate': 0.099, 'max_depth': 0, 'min_child_samples': 23, 'min_child_weight': 0.005}</t>
  </si>
  <si>
    <t>{'n_estimators': 149, 'learning_rate': 0.077, 'max_depth': -1, 'min_child_samples': 23, 'min_child_weight': 0.008}</t>
  </si>
  <si>
    <t>{'n_estimators': 140, 'learning_rate': 0.057, 'max_depth': 5, 'min_child_samples': 39, 'min_child_weight': 0.007}</t>
  </si>
  <si>
    <t>{'n_estimators': 8, 'learning_rate': 0.121, 'max_depth': 4, 'min_child_samples': 45, 'min_child_weight': 0.004}</t>
  </si>
  <si>
    <t>{'n_estimators': 83, 'learning_rate': 0.092, 'max_depth': 2, 'min_child_samples': 43, 'min_child_weight': 0.005}</t>
  </si>
  <si>
    <t>{'n_estimators': 142, 'learning_rate': 0.101, 'max_depth': 3, 'min_child_samples': 26, 'min_child_weight': 0.008}</t>
  </si>
  <si>
    <t>{'n_estimators': 132, 'learning_rate': 0.134, 'max_depth': 3, 'min_child_samples': 21, 'min_child_weight': 0.01}</t>
  </si>
  <si>
    <t>{'n_estimators': 173, 'learning_rate': 0.051, 'max_depth': 4, 'min_child_samples': 27, 'min_child_weight': 0.007}</t>
  </si>
  <si>
    <t>{'n_estimators': 140, 'learning_rate': 0.077, 'max_depth': 4, 'min_child_samples': 50, 'min_child_weight': 0.006}</t>
  </si>
  <si>
    <t>{'n_estimators': 110, 'learning_rate': 0.078, 'max_depth': 5, 'min_child_samples': 27, 'min_child_weight': 0.002}</t>
  </si>
  <si>
    <t>{'n_estimators': 121, 'learning_rate': 0.126, 'max_depth': 2, 'min_child_samples': 26, 'min_child_weight': 0.01}</t>
  </si>
  <si>
    <t>{'n_estimators': 129, 'learning_rate': 0.051, 'max_depth': 3, 'min_child_samples': 39, 'min_child_weight': 0.01}</t>
  </si>
  <si>
    <t>{'n_estimators': 153, 'learning_rate': 0.089, 'max_depth': 1, 'min_child_samples': 20, 'min_child_weight': 0.002}</t>
  </si>
  <si>
    <t>{'n_estimators': 125, 'learning_rate': 0.086, 'max_depth': -1, 'min_child_samples': 27, 'min_child_weight': 0.008}</t>
  </si>
  <si>
    <t>{'n_estimators': 136, 'learning_rate': 0.052, 'max_depth': 4, 'min_child_samples': 22, 'min_child_weight': 0.005}</t>
  </si>
  <si>
    <t>{'n_estimators': 192, 'learning_rate': 0.055, 'max_depth': 2, 'min_child_samples': 38, 'min_child_weight': 0.009}</t>
  </si>
  <si>
    <t>{'n_estimators': 67, 'learning_rate': 0.133, 'max_depth': 2, 'min_child_samples': 49, 'min_child_weight': 0.006}</t>
  </si>
  <si>
    <t>{'n_estimators': 31, 'learning_rate': 0.055, 'max_depth': -1, 'min_child_samples': 44, 'min_child_weight': 0.001}</t>
  </si>
  <si>
    <t>{'n_estimators': 18, 'learning_rate': 0.054, 'max_depth': 4, 'min_child_samples': 22, 'min_child_weight': 0.004}</t>
  </si>
  <si>
    <t>{'n_estimators': 188, 'learning_rate': 0.071, 'max_depth': 5, 'min_child_samples': 41, 'min_child_weight': 0.01}</t>
  </si>
  <si>
    <t>{'n_estimators': 56, 'learning_rate': 0.137, 'max_depth': 2, 'min_child_samples': 46, 'min_child_weight': 0.009}</t>
  </si>
  <si>
    <t>{'n_estimators': 54, 'learning_rate': 0.089, 'max_depth': 1, 'min_child_samples': 38, 'min_child_weight': 0.002}</t>
  </si>
  <si>
    <t>{'n_estimators': 43, 'learning_rate': 0.089, 'max_depth': 5, 'min_child_samples': 23, 'min_child_weight': 0.007}</t>
  </si>
  <si>
    <t>{'n_estimators': 53, 'learning_rate': 0.083, 'max_depth': 2, 'min_child_samples': 46, 'min_child_weight': 0.004}</t>
  </si>
  <si>
    <t>{'n_estimators': 19, 'learning_rate': 0.066, 'max_depth': 0, 'min_child_samples': 30, 'min_child_weight': 0.009}</t>
  </si>
  <si>
    <t>{'n_estimators': 137, 'learning_rate': 0.07, 'max_depth': 3, 'min_child_samples': 45, 'min_child_weight': 0.007}</t>
  </si>
  <si>
    <t>{'n_estimators': 145, 'learning_rate': 0.138, 'max_depth': 2, 'min_child_samples': 20, 'min_child_weight': 0.003}</t>
  </si>
  <si>
    <t>{'n_estimators': 95, 'learning_rate': 0.107, 'max_depth': 2, 'min_child_samples': 36, 'min_child_weight': 0.003}</t>
  </si>
  <si>
    <t>{'n_estimators': 15, 'learning_rate': 0.086, 'max_depth': 4, 'min_child_samples': 20, 'min_child_weight': 0.006}</t>
  </si>
  <si>
    <t>{'n_estimators': 149, 'learning_rate': 0.105, 'max_depth': 1, 'min_child_samples': 33, 'min_child_weight': 0.001}</t>
  </si>
  <si>
    <t>{'n_estimators': 173, 'learning_rate': 0.09, 'max_depth': 0, 'min_child_samples': 42, 'min_child_weight': 0.006}</t>
  </si>
  <si>
    <t>n_estimators</t>
  </si>
  <si>
    <t>learning_rate</t>
  </si>
  <si>
    <t>max_depth</t>
  </si>
  <si>
    <t>min_child_samples</t>
  </si>
  <si>
    <t>min_child_weight</t>
  </si>
  <si>
    <t>good_count</t>
  </si>
  <si>
    <t>bad_count</t>
  </si>
  <si>
    <t>ind_count</t>
  </si>
  <si>
    <t>total</t>
  </si>
  <si>
    <t>total_percent</t>
  </si>
  <si>
    <t>default_rate</t>
  </si>
  <si>
    <t>cum_default_rate</t>
  </si>
  <si>
    <t>left_default_rate</t>
  </si>
  <si>
    <t>capture_bad_percent</t>
  </si>
  <si>
    <t>capture_good_percent</t>
  </si>
  <si>
    <t>capture_ind_percent</t>
  </si>
  <si>
    <t>good_count (ind)</t>
  </si>
  <si>
    <t>capture_good_percent (ind)</t>
  </si>
  <si>
    <t>cum_bad_count</t>
  </si>
  <si>
    <t>cum_good_count</t>
  </si>
  <si>
    <t>odds (good / bad)</t>
  </si>
  <si>
    <t>cum_bad_percent</t>
  </si>
  <si>
    <t>cum_good_percent</t>
  </si>
  <si>
    <t>ks</t>
  </si>
  <si>
    <t>ks_ind</t>
  </si>
  <si>
    <t>Original</t>
  </si>
  <si>
    <t>inf</t>
  </si>
  <si>
    <t>range_mean</t>
  </si>
  <si>
    <t>lift</t>
  </si>
  <si>
    <t>gini</t>
  </si>
  <si>
    <t>birth_year | 3 | cut</t>
  </si>
  <si>
    <t>Equidistant-based</t>
  </si>
  <si>
    <t>(-1.0, 0.05]</t>
  </si>
  <si>
    <t>(0.05, 0.1]</t>
  </si>
  <si>
    <t>(0.1, 0.15]</t>
  </si>
  <si>
    <t>(0.15, 0.2]</t>
  </si>
  <si>
    <t>(0.2, 0.25]</t>
  </si>
  <si>
    <t>(0.25, 0.3]</t>
  </si>
  <si>
    <t>(0.3, 0.35]</t>
  </si>
  <si>
    <t>(0.35, 0.4]</t>
  </si>
  <si>
    <t>(0.4, 0.45]</t>
  </si>
  <si>
    <t>(0.45, 0.5]</t>
  </si>
  <si>
    <t>(0.5, 0.549]</t>
  </si>
  <si>
    <t>(0.549, 0.599]</t>
  </si>
  <si>
    <t>(0.599, 0.649]</t>
  </si>
  <si>
    <t>(0.649, 0.699]</t>
  </si>
  <si>
    <t>(0.699, 0.749]</t>
  </si>
  <si>
    <t>(0.749, 0.799]</t>
  </si>
  <si>
    <t>(0.799, 0.849]</t>
  </si>
  <si>
    <t>(0.849, 0.899]</t>
  </si>
  <si>
    <t>(0.899, 0.949]</t>
  </si>
  <si>
    <t>(0.949, 1.0]</t>
  </si>
  <si>
    <t>all</t>
  </si>
  <si>
    <t>(-inf, 1972-01-01]</t>
  </si>
  <si>
    <t>(1972-01-01, 1984-01-01]</t>
  </si>
  <si>
    <t>(1984-01-01, inf)</t>
  </si>
  <si>
    <t>birth_year | 3 | qcut</t>
  </si>
  <si>
    <t>Equivalent-based</t>
  </si>
  <si>
    <t>(-1.0, 0.001]</t>
  </si>
  <si>
    <t>(0.001, 0.002]</t>
  </si>
  <si>
    <t>(0.002, 0.003]</t>
  </si>
  <si>
    <t>(0.003, 0.004]</t>
  </si>
  <si>
    <t>(0.004, 0.005]</t>
  </si>
  <si>
    <t>(0.005, 0.006]</t>
  </si>
  <si>
    <t>(0.006, 0.007]</t>
  </si>
  <si>
    <t>(0.007, 0.008]</t>
  </si>
  <si>
    <t>(0.008, 0.01]</t>
  </si>
  <si>
    <t>(0.01, 0.014]</t>
  </si>
  <si>
    <t>(0.014, 0.02]</t>
  </si>
  <si>
    <t>(0.02, 0.054]</t>
  </si>
  <si>
    <t>(0.054, 1.0]</t>
  </si>
  <si>
    <t>explanation</t>
  </si>
  <si>
    <t>report</t>
  </si>
  <si>
    <t>true negatives</t>
  </si>
  <si>
    <t>false positives</t>
  </si>
  <si>
    <t>false negatives</t>
  </si>
  <si>
    <t>true positives</t>
  </si>
  <si>
    <t>accuracy</t>
  </si>
  <si>
    <t>precision</t>
  </si>
  <si>
    <t>recall</t>
  </si>
  <si>
    <t>f1</t>
  </si>
  <si>
    <t>t0 -&gt; p0</t>
  </si>
  <si>
    <t>t0 -&gt; p1</t>
  </si>
  <si>
    <t>t1 -&gt; p0</t>
  </si>
  <si>
    <t>t1 -&gt; p1</t>
  </si>
  <si>
    <t>(TP + TN) / Total Count</t>
  </si>
  <si>
    <t>TP / (TP + FP)</t>
  </si>
  <si>
    <t>TP / (TP + FN)</t>
  </si>
  <si>
    <t>2 / (1 / precision + 1 / recall)</t>
  </si>
  <si>
    <t>birth_year | 3 | clf</t>
  </si>
  <si>
    <t>Decision Score Point</t>
  </si>
  <si>
    <t>birth_year | 3 | compare</t>
  </si>
  <si>
    <t>ks - cut</t>
  </si>
  <si>
    <t>ks_ind - cut</t>
  </si>
  <si>
    <t>max_lift - cut</t>
  </si>
  <si>
    <t>ks - qcut</t>
  </si>
  <si>
    <t>ks_ind - qcut</t>
  </si>
  <si>
    <t>max_lift - qcut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</si>
  <si>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</si>
  <si>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</si>
  <si>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</si>
  <si>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</si>
  <si>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</si>
  <si>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</si>
  <si>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1984-01-01]_psi</t>
  </si>
  <si>
    <t>(-inf, 1972-01-01]_(1972-01-01, 1984-01-01]_percent_gap</t>
  </si>
  <si>
    <t>(-inf, 1972-01-01]_(1984-01-01, inf)_psi</t>
  </si>
  <si>
    <t>(-inf, 1972-01-01]_(1984-01-01, inf)_percent_gap</t>
  </si>
  <si>
    <t>(1972-01-01, 1984-01-01]_(1984-01-01, inf)_psi</t>
  </si>
  <si>
    <t>(1972-01-01, 1984-01-01]_(1984-01-01, inf)_percent_gap</t>
  </si>
  <si>
    <t>cut_psi</t>
  </si>
  <si>
    <t>qcut_psi</t>
  </si>
  <si>
    <t>cut_max_percent_gap</t>
  </si>
  <si>
    <t>qcut_max_percent_gap</t>
  </si>
  <si>
    <t>(-inf, 1972-01-01]_(1972-01-01, 1984-01-01]</t>
  </si>
  <si>
    <t>(-inf, 1972-01-01]_(1984-01-01, inf)</t>
  </si>
  <si>
    <t>(1972-01-01, 1984-01-01]_(1984-01-01, inf)</t>
  </si>
  <si>
    <t>train_count</t>
  </si>
  <si>
    <t>test_count</t>
  </si>
  <si>
    <t>train_percent</t>
  </si>
  <si>
    <t>test_percent</t>
  </si>
  <si>
    <t>train_test_psi</t>
  </si>
  <si>
    <t>train_test_percent_gap</t>
  </si>
  <si>
    <t>birth_year | 3 | psi</t>
  </si>
  <si>
    <t>train</t>
  </si>
  <si>
    <t>max_lift</t>
  </si>
  <si>
    <t>log_loss</t>
  </si>
  <si>
    <t>r2_score</t>
  </si>
  <si>
    <t>mean_squared_error</t>
  </si>
  <si>
    <t>root_mean_squared_error</t>
  </si>
  <si>
    <t>average_precision_score</t>
  </si>
  <si>
    <t>max_distribution_percent</t>
  </si>
  <si>
    <t>max_precision</t>
  </si>
  <si>
    <t>mean_precision</t>
  </si>
  <si>
    <t>max_recall</t>
  </si>
  <si>
    <t>mean_recall</t>
  </si>
  <si>
    <t>max_f1</t>
  </si>
  <si>
    <t>mean_f1</t>
  </si>
  <si>
    <t>psi</t>
  </si>
  <si>
    <t>max_percent_gap</t>
  </si>
  <si>
    <t>test</t>
  </si>
  <si>
    <t>reason</t>
  </si>
  <si>
    <t>ID</t>
  </si>
  <si>
    <t>target</t>
  </si>
  <si>
    <t>weight</t>
  </si>
  <si>
    <t>birth_year</t>
  </si>
  <si>
    <t>exclude_column</t>
  </si>
  <si>
    <t>importance-zero</t>
  </si>
  <si>
    <t>count</t>
  </si>
  <si>
    <t>Feature Name</t>
  </si>
  <si>
    <t>Importance Score</t>
  </si>
  <si>
    <t>birth_year | 3 | cv</t>
  </si>
  <si>
    <t>train - (1972-01-01, 1984-01-01] | (1984-01-01, inf)</t>
  </si>
  <si>
    <t>(0.006, 0.009]</t>
  </si>
  <si>
    <t>(0.009, 0.067]</t>
  </si>
  <si>
    <t>(0.067, 1.0]</t>
  </si>
  <si>
    <t>test - (-inf, 1972-01-01]</t>
  </si>
  <si>
    <t>(0.5, 0.55]</t>
  </si>
  <si>
    <t>(0.55, 0.6]</t>
  </si>
  <si>
    <t>(0.6, 0.65]</t>
  </si>
  <si>
    <t>(0.65, 0.7]</t>
  </si>
  <si>
    <t>(0.7, 0.75]</t>
  </si>
  <si>
    <t>(0.75, 0.8]</t>
  </si>
  <si>
    <t>(0.8, 0.85]</t>
  </si>
  <si>
    <t>(0.85, 0.9]</t>
  </si>
  <si>
    <t>(0.9, 0.95]</t>
  </si>
  <si>
    <t>(0.95, 2.0]</t>
  </si>
  <si>
    <t>train - (-inf, 1972-01-01] | (1984-01-01, inf)</t>
  </si>
  <si>
    <t>(0.006, 0.008]</t>
  </si>
  <si>
    <t>(0.008, 0.011]</t>
  </si>
  <si>
    <t>(0.011, 0.017]</t>
  </si>
  <si>
    <t>(0.017, 0.071]</t>
  </si>
  <si>
    <t>(0.071, 2.0]</t>
  </si>
  <si>
    <t>test - (1972-01-01, 1984-01-01]</t>
  </si>
  <si>
    <t>(-1.0, 0.049]</t>
  </si>
  <si>
    <t>(0.049, 0.099]</t>
  </si>
  <si>
    <t>(0.099, 0.148]</t>
  </si>
  <si>
    <t>(0.148, 0.198]</t>
  </si>
  <si>
    <t>(0.198, 0.247]</t>
  </si>
  <si>
    <t>(0.247, 0.296]</t>
  </si>
  <si>
    <t>(0.296, 0.346]</t>
  </si>
  <si>
    <t>(0.346, 0.395]</t>
  </si>
  <si>
    <t>(0.395, 0.445]</t>
  </si>
  <si>
    <t>(0.445, 0.494]</t>
  </si>
  <si>
    <t>(0.494, 0.543]</t>
  </si>
  <si>
    <t>(0.543, 0.593]</t>
  </si>
  <si>
    <t>(0.593, 0.642]</t>
  </si>
  <si>
    <t>(0.642, 0.692]</t>
  </si>
  <si>
    <t>(0.692, 0.741]</t>
  </si>
  <si>
    <t>(0.741, 0.79]</t>
  </si>
  <si>
    <t>(0.79, 0.84]</t>
  </si>
  <si>
    <t>(0.84, 0.889]</t>
  </si>
  <si>
    <t>(0.889, 0.939]</t>
  </si>
  <si>
    <t>(0.939, 0.989]</t>
  </si>
  <si>
    <t>train - (-inf, 1972-01-01] | (1972-01-01, 1984-01-01]</t>
  </si>
  <si>
    <t>(0.005, 0.007]</t>
  </si>
  <si>
    <t>(0.007, 0.009]</t>
  </si>
  <si>
    <t>(0.009, 0.015]</t>
  </si>
  <si>
    <t>(0.015, 0.064]</t>
  </si>
  <si>
    <t>(0.064, 0.989]</t>
  </si>
  <si>
    <t>test - (1984-01-01, inf)</t>
  </si>
  <si>
    <t>(1972-01-01, 1984-01-01] | (1984-01-01, inf) - (-inf, 1972-01-01]</t>
  </si>
  <si>
    <t>(-inf, 1972-01-01] | (1984-01-01, inf) - (1972-01-01, 1984-01-01]</t>
  </si>
  <si>
    <t>(-inf, 1972-01-01] | (1972-01-01, 1984-01-01] - (1984-01-01, inf)</t>
  </si>
  <si>
    <t>Equidistant-based Psi</t>
  </si>
  <si>
    <t>Equivalent-based Psi</t>
  </si>
  <si>
    <t>Equidistant-based Max_percent_gap</t>
  </si>
  <si>
    <t>Equivalent-based Max_percent_gap</t>
  </si>
  <si>
    <t>train1</t>
  </si>
  <si>
    <t>test1</t>
  </si>
  <si>
    <t>train2</t>
  </si>
  <si>
    <t>test2</t>
  </si>
  <si>
    <t>train3</t>
  </si>
  <si>
    <t>test3</t>
  </si>
  <si>
    <t>mean</t>
  </si>
  <si>
    <t>std</t>
  </si>
  <si>
    <t>min</t>
  </si>
  <si>
    <t>max_gap</t>
  </si>
  <si>
    <t>max_gap_percent</t>
  </si>
  <si>
    <t>mean / std</t>
  </si>
  <si>
    <t>mean * std</t>
  </si>
  <si>
    <t>summary</t>
  </si>
  <si>
    <t>&lt;?xml version="1.0" encoding="UTF-8" standalone="yes"?&gt;</t>
  </si>
  <si>
    <t>&lt;PMML xmlns="http://www.dmg.org/PMML-4_4" xmlns:data="http://jpmml.org/jpmml-model/InlineTable" version="4.4"&gt;</t>
  </si>
  <si>
    <t xml:space="preserve"> &lt;Header&gt;</t>
  </si>
  <si>
    <t xml:space="preserve">  &lt;Application name="JPMML-SkLearn library" version="1.7.6"/&gt;</t>
  </si>
  <si>
    <t xml:space="preserve">  &lt;Timestamp&gt;2022-06-21T01:27:32Z&lt;/Timestamp&gt;</t>
  </si>
  <si>
    <t xml:space="preserve"> &lt;/Header&gt;</t>
  </si>
  <si>
    <t xml:space="preserve"> &lt;DataDictionary&gt;</t>
  </si>
  <si>
    <t xml:space="preserve">  &lt;DataField name="target" optype="categorical" dataType="double"&gt;</t>
  </si>
  <si>
    <t xml:space="preserve">   &lt;Value value="0.0"/&gt;</t>
  </si>
  <si>
    <t xml:space="preserve">   &lt;Value value="1.0"/&gt;</t>
  </si>
  <si>
    <t xml:space="preserve">  &lt;/DataField&gt;</t>
  </si>
  <si>
    <t xml:space="preserve">  &lt;DataField name="AMT_INCOME_TOTAL" displayName="AMT_INCOME_TOTAL" optype="continuous" dataType="double"&gt;</t>
  </si>
  <si>
    <t xml:space="preserve">   &lt;Value value="NaN" property="missing"/&gt;</t>
  </si>
  <si>
    <t xml:space="preserve">  &lt;DataField name="Age" displayName="Age" optype="continuous" dataType="double"&gt;</t>
  </si>
  <si>
    <t xml:space="preserve">  &lt;DataField name="CNT_CHILDREN" displayName="CNT_CHILDREN" optype="continuous" dataType="double"&gt;</t>
  </si>
  <si>
    <t xml:space="preserve">  &lt;DataField name="CNT_FAM_MEMBERS" displayName="CNT_FAM_MEMBERS" optype="continuous" dataType="double"&gt;</t>
  </si>
  <si>
    <t xml:space="preserve">  &lt;DataField name="CODE_GENDER" displayName="CODE_GENDER" optype="categorical" dataType="string"&gt;</t>
  </si>
  <si>
    <t xml:space="preserve">   &lt;Value value="F"/&gt;</t>
  </si>
  <si>
    <t xml:space="preserve">   &lt;Value value="M"/&gt;</t>
  </si>
  <si>
    <t xml:space="preserve">  &lt;DataField name="DAYS_BIRTH" displayName="DAYS_BIRTH" optype="continuous" dataType="double"&gt;</t>
  </si>
  <si>
    <t xml:space="preserve">  &lt;DataField name="DAYS_EMPLOYED" displayName="DAYS_EMPLOYED" optype="continuous" dataType="double"&gt;</t>
  </si>
  <si>
    <t xml:space="preserve">  &lt;DataField name="FLAG_OWN_CAR" displayName="FLAG_OWN_CAR" optype="categorical" dataType="string"&gt;</t>
  </si>
  <si>
    <t xml:space="preserve">   &lt;Value value="N"/&gt;</t>
  </si>
  <si>
    <t xml:space="preserve">   &lt;Value value="Y"/&gt;</t>
  </si>
  <si>
    <t xml:space="preserve">  &lt;DataField name="FLAG_OWN_REALTY" displayName="FLAG_OWN_REALTY" optype="categorical" dataType="string"&gt;</t>
  </si>
  <si>
    <t xml:space="preserve">  &lt;DataField name="FLAG_PHONE" displayName="FLAG_PHONE" optype="continuous" dataType="double"&gt;</t>
  </si>
  <si>
    <t xml:space="preserve">  &lt;DataField name="FLAG_WORK_PHONE" displayName="FLAG_WORK_PHONE" optype="continuous" dataType="double"&gt;</t>
  </si>
  <si>
    <t xml:space="preserve">  &lt;DataField name="NAME_EDUCATION_TYPE" displayName="NAME_EDUCATION_TYPE" optype="categorical" dataType="string"&gt;</t>
  </si>
  <si>
    <t xml:space="preserve">   &lt;Value value="Academic degree"/&gt;</t>
  </si>
  <si>
    <t xml:space="preserve">   &lt;Value value="Higher education"/&gt;</t>
  </si>
  <si>
    <t xml:space="preserve">   &lt;Value value="Incomplete higher"/&gt;</t>
  </si>
  <si>
    <t xml:space="preserve">   &lt;Value value="Lower secondary"/&gt;</t>
  </si>
  <si>
    <t xml:space="preserve">   &lt;Value value="Secondary / secondary special"/&gt;</t>
  </si>
  <si>
    <t xml:space="preserve">  &lt;DataField name="NAME_FAMILY_STATUS" displayName="NAME_FAMILY_STATUS" optype="categorical" dataType="string"&gt;</t>
  </si>
  <si>
    <t xml:space="preserve">   &lt;Value value="Civil marriage"/&gt;</t>
  </si>
  <si>
    <t xml:space="preserve">   &lt;Value value="Married"/&gt;</t>
  </si>
  <si>
    <t xml:space="preserve">   &lt;Value value="Separated"/&gt;</t>
  </si>
  <si>
    <t xml:space="preserve">   &lt;Value value="Single / not married"/&gt;</t>
  </si>
  <si>
    <t xml:space="preserve">   &lt;Value value="Widow"/&gt;</t>
  </si>
  <si>
    <t xml:space="preserve">  &lt;DataField name="NAME_HOUSING_TYPE" displayName="NAME_HOUSING_TYPE" optype="categorical" dataType="string"&gt;</t>
  </si>
  <si>
    <t xml:space="preserve">   &lt;Value value="Co-op apartment"/&gt;</t>
  </si>
  <si>
    <t xml:space="preserve">   &lt;Value value="House / apartment"/&gt;</t>
  </si>
  <si>
    <t xml:space="preserve">   &lt;Value value="Municipal apartment"/&gt;</t>
  </si>
  <si>
    <t xml:space="preserve">   &lt;Value value="Office apartment"/&gt;</t>
  </si>
  <si>
    <t xml:space="preserve">   &lt;Value value="Rented apartment"/&gt;</t>
  </si>
  <si>
    <t xml:space="preserve">   &lt;Value value="With parents"/&gt;</t>
  </si>
  <si>
    <t xml:space="preserve">  &lt;DataField name="NAME_INCOME_TYPE" displayName="NAME_INCOME_TYPE" optype="categorical" dataType="string"&gt;</t>
  </si>
  <si>
    <t xml:space="preserve">   &lt;Value value="Commercial associate"/&gt;</t>
  </si>
  <si>
    <t xml:space="preserve">   &lt;Value value="Pensioner"/&gt;</t>
  </si>
  <si>
    <t xml:space="preserve">   &lt;Value value="State servant"/&gt;</t>
  </si>
  <si>
    <t xml:space="preserve">   &lt;Value value="Student"/&gt;</t>
  </si>
  <si>
    <t xml:space="preserve">   &lt;Value value="Working"/&gt;</t>
  </si>
  <si>
    <t xml:space="preserve">  &lt;DataField name="OCCUPATION_TYPE" displayName="OCCUPATION_TYPE" optype="categorical" dataType="string"&gt;</t>
  </si>
  <si>
    <t xml:space="preserve">   &lt;Value value="Accountants"/&gt;</t>
  </si>
  <si>
    <t xml:space="preserve">   &lt;Value value="Cleaning staff"/&gt;</t>
  </si>
  <si>
    <t xml:space="preserve">   &lt;Value value="Cooking staff"/&gt;</t>
  </si>
  <si>
    <t xml:space="preserve">   &lt;Value value="Core staff"/&gt;</t>
  </si>
  <si>
    <t xml:space="preserve">   &lt;Value value="Drivers"/&gt;</t>
  </si>
  <si>
    <t xml:space="preserve">   &lt;Value value="HR staff"/&gt;</t>
  </si>
  <si>
    <t xml:space="preserve">   &lt;Value value="High skill tech staff"/&gt;</t>
  </si>
  <si>
    <t xml:space="preserve">   &lt;Value value="IT staff"/&gt;</t>
  </si>
  <si>
    <t xml:space="preserve">   &lt;Value value="Laborers"/&gt;</t>
  </si>
  <si>
    <t xml:space="preserve">   &lt;Value value="Low-skill Laborers"/&gt;</t>
  </si>
  <si>
    <t xml:space="preserve">   &lt;Value value="Managers"/&gt;</t>
  </si>
  <si>
    <t xml:space="preserve">   &lt;Value value="Medicine staff"/&gt;</t>
  </si>
  <si>
    <t xml:space="preserve">   &lt;Value value="Private service staff"/&gt;</t>
  </si>
  <si>
    <t xml:space="preserve">   &lt;Value value="Realty agents"/&gt;</t>
  </si>
  <si>
    <t xml:space="preserve">   &lt;Value value="Sales staff"/&gt;</t>
  </si>
  <si>
    <t xml:space="preserve">   &lt;Value value="Secretaries"/&gt;</t>
  </si>
  <si>
    <t xml:space="preserve">   &lt;Value value="Security staff"/&gt;</t>
  </si>
  <si>
    <t xml:space="preserve">   &lt;Value value="Waiters/barmen staff"/&gt;</t>
  </si>
  <si>
    <t xml:space="preserve"> &lt;/DataDictionary&gt;</t>
  </si>
  <si>
    <t xml:space="preserve"> &lt;MiningModel functionName="classification" algorithmName="LightGBM"&gt;</t>
  </si>
  <si>
    <t xml:space="preserve">  &lt;MiningSchema&gt;</t>
  </si>
  <si>
    <t xml:space="preserve">   &lt;Extension name="X-FeatureImportances"&gt;</t>
  </si>
  <si>
    <t xml:space="preserve">    &lt;InlineTable&gt;</t>
  </si>
  <si>
    <t xml:space="preserve">     &lt;Extension name="numberOfImportances" value="16"/&gt;</t>
  </si>
  <si>
    <t xml:space="preserve">     &lt;Extension name="numberOfNonZeroImportances" value="16"/&gt;</t>
  </si>
  <si>
    <t xml:space="preserve">     &lt;Extension name="sumOfImportances" value="3960.0"/&gt;</t>
  </si>
  <si>
    <t xml:space="preserve">     &lt;Extension name="minImportance" value="14.0"/&gt;</t>
  </si>
  <si>
    <t xml:space="preserve">     &lt;Extension name="maxImportance" value="1098.0"/&gt;</t>
  </si>
  <si>
    <t xml:space="preserve">     &lt;row&gt;</t>
  </si>
  <si>
    <t xml:space="preserve">      &lt;data:name&gt;FLAG_OWN_CAR&lt;/data:name&gt;</t>
  </si>
  <si>
    <t xml:space="preserve">      &lt;data:importance&gt;89.0&lt;/data:importance&gt;</t>
  </si>
  <si>
    <t xml:space="preserve">     &lt;/row&gt;</t>
  </si>
  <si>
    <t xml:space="preserve">      &lt;data:name&gt;FLAG_PHONE&lt;/data:name&gt;</t>
  </si>
  <si>
    <t xml:space="preserve">      &lt;data:importance&gt;101.0&lt;/data:importance&gt;</t>
  </si>
  <si>
    <t xml:space="preserve">      &lt;data:name&gt;NAME_HOUSING_TYPE&lt;/data:name&gt;</t>
  </si>
  <si>
    <t xml:space="preserve">      &lt;data:importance&gt;18.0&lt;/data:importance&gt;</t>
  </si>
  <si>
    <t xml:space="preserve">      &lt;data:name&gt;CNT_CHILDREN&lt;/data:name&gt;</t>
  </si>
  <si>
    <t xml:space="preserve">      &lt;data:importance&gt;96.0&lt;/data:importance&gt;</t>
  </si>
  <si>
    <t xml:space="preserve">      &lt;data:name&gt;CODE_GENDER&lt;/data:name&gt;</t>
  </si>
  <si>
    <t xml:space="preserve">      &lt;data:importance&gt;93.0&lt;/data:importance&gt;</t>
  </si>
  <si>
    <t xml:space="preserve">      &lt;data:name&gt;FLAG_WORK_PHONE&lt;/data:name&gt;</t>
  </si>
  <si>
    <t xml:space="preserve">      &lt;data:importance&gt;81.0&lt;/data:importance&gt;</t>
  </si>
  <si>
    <t xml:space="preserve">      &lt;data:name&gt;AMT_INCOME_TOTAL&lt;/data:name&gt;</t>
  </si>
  <si>
    <t xml:space="preserve">      &lt;data:importance&gt;777.0&lt;/data:importance&gt;</t>
  </si>
  <si>
    <t xml:space="preserve">      &lt;data:name&gt;Age&lt;/data:name&gt;</t>
  </si>
  <si>
    <t xml:space="preserve">      &lt;data:importance&gt;238.0&lt;/data:importance&gt;</t>
  </si>
  <si>
    <t xml:space="preserve">      &lt;data:name&gt;DAYS_BIRTH&lt;/data:name&gt;</t>
  </si>
  <si>
    <t xml:space="preserve">      &lt;data:importance&gt;1098.0&lt;/data:importance&gt;</t>
  </si>
  <si>
    <t xml:space="preserve">      &lt;data:name&gt;DAYS_EMPLOYED&lt;/data:name&gt;</t>
  </si>
  <si>
    <t xml:space="preserve">      &lt;data:importance&gt;920.0&lt;/data:importance&gt;</t>
  </si>
  <si>
    <t xml:space="preserve">      &lt;data:name&gt;NAME_FAMILY_STATUS&lt;/data:name&gt;</t>
  </si>
  <si>
    <t xml:space="preserve">      &lt;data:importance&gt;35.0&lt;/data:importance&gt;</t>
  </si>
  <si>
    <t xml:space="preserve">      &lt;data:name&gt;CNT_FAM_MEMBERS&lt;/data:name&gt;</t>
  </si>
  <si>
    <t xml:space="preserve">      &lt;data:importance&gt;160.0&lt;/data:importance&gt;</t>
  </si>
  <si>
    <t xml:space="preserve">      &lt;data:name&gt;NAME_EDUCATION_TYPE&lt;/data:name&gt;</t>
  </si>
  <si>
    <t xml:space="preserve">      &lt;data:importance&gt;14.0&lt;/data:importance&gt;</t>
  </si>
  <si>
    <t xml:space="preserve">      &lt;data:name&gt;FLAG_OWN_REALTY&lt;/data:name&gt;</t>
  </si>
  <si>
    <t xml:space="preserve">      &lt;data:name&gt;NAME_INCOME_TYPE&lt;/data:name&gt;</t>
  </si>
  <si>
    <t xml:space="preserve">      &lt;data:name&gt;OCCUPATION_TYPE&lt;/data:name&gt;</t>
  </si>
  <si>
    <t xml:space="preserve">      &lt;data:importance&gt;121.0&lt;/data:importance&gt;</t>
  </si>
  <si>
    <t xml:space="preserve">    &lt;/InlineTable&gt;</t>
  </si>
  <si>
    <t xml:space="preserve">   &lt;/Extension&gt;</t>
  </si>
  <si>
    <t xml:space="preserve">   &lt;MiningField name="target" usageType="target"/&gt;</t>
  </si>
  <si>
    <t xml:space="preserve">   &lt;MiningField name="AMT_INCOME_TOTAL" importance="777.0" missingValueTreatment="asIs" invalidValueTreatment="asMissing"/&gt;</t>
  </si>
  <si>
    <t xml:space="preserve">   &lt;MiningField name="Age" importance="238.0" missingValueTreatment="asIs" invalidValueTreatment="asMissing"/&gt;</t>
  </si>
  <si>
    <t xml:space="preserve">   &lt;MiningField name="CNT_CHILDREN" importance="96.0" missingValueTreatment="asIs" invalidValueTreatment="asMissing"/&gt;</t>
  </si>
  <si>
    <t xml:space="preserve">   &lt;MiningField name="CNT_FAM_MEMBERS" importance="160.0" missingValueTreatment="asIs" invalidValueTreatment="asMissing"/&gt;</t>
  </si>
  <si>
    <t xml:space="preserve">   &lt;MiningField name="CODE_GENDER" importance="93.0" missingValueTreatment="asIs" invalidValueTreatment="asMissing"/&gt;</t>
  </si>
  <si>
    <t xml:space="preserve">   &lt;MiningField name="DAYS_BIRTH" importance="1098.0" missingValueTreatment="asIs" invalidValueTreatment="asMissing"/&gt;</t>
  </si>
  <si>
    <t xml:space="preserve">   &lt;MiningField name="DAYS_EMPLOYED" importance="920.0" missingValueTreatment="asIs" invalidValueTreatment="asMissing"/&gt;</t>
  </si>
  <si>
    <t xml:space="preserve">   &lt;MiningField name="FLAG_OWN_CAR" importance="89.0" missingValueTreatment="asIs" invalidValueTreatment="asMissing"/&gt;</t>
  </si>
  <si>
    <t xml:space="preserve">   &lt;MiningField name="FLAG_OWN_REALTY" importance="101.0" missingValueTreatment="asIs" invalidValueTreatment="asMissing"/&gt;</t>
  </si>
  <si>
    <t xml:space="preserve">   &lt;MiningField name="FLAG_PHONE" importance="101.0" missingValueTreatment="asIs" invalidValueTreatment="asMissing"/&gt;</t>
  </si>
  <si>
    <t xml:space="preserve">   &lt;MiningField name="FLAG_WORK_PHONE" importance="81.0" missingValueTreatment="asIs" invalidValueTreatment="asMissing"/&gt;</t>
  </si>
  <si>
    <t xml:space="preserve">   &lt;MiningField name="NAME_EDUCATION_TYPE" importance="14.0" missingValueTreatment="asIs" invalidValueTreatment="asMissing"/&gt;</t>
  </si>
  <si>
    <t xml:space="preserve">   &lt;MiningField name="NAME_FAMILY_STATUS" importance="35.0" missingValueTreatment="asIs" invalidValueTreatment="asMissing"/&gt;</t>
  </si>
  <si>
    <t xml:space="preserve">   &lt;MiningField name="NAME_HOUSING_TYPE" importance="18.0" missingValueTreatment="asIs" invalidValueTreatment="asMissing"/&gt;</t>
  </si>
  <si>
    <t xml:space="preserve">   &lt;MiningField name="NAME_INCOME_TYPE" importance="18.0" missingValueTreatment="asIs" invalidValueTreatment="asMissing"/&gt;</t>
  </si>
  <si>
    <t xml:space="preserve">   &lt;MiningField name="OCCUPATION_TYPE" importance="121.0" missingValueTreatment="asIs" invalidValueTreatment="asMissing"/&gt;</t>
  </si>
  <si>
    <t xml:space="preserve">  &lt;/MiningSchema&gt;</t>
  </si>
  <si>
    <t xml:space="preserve">  &lt;Segmentation multipleModelMethod="modelChain" missingPredictionTreatment="returnMissing"&gt;</t>
  </si>
  <si>
    <t xml:space="preserve">   &lt;Segment id="1"&gt;</t>
  </si>
  <si>
    <t xml:space="preserve">    &lt;True/&gt;</t>
  </si>
  <si>
    <t xml:space="preserve">    &lt;MiningModel functionName="regression"&gt;</t>
  </si>
  <si>
    <t xml:space="preserve">     &lt;MiningSchema&gt;</t>
  </si>
  <si>
    <t xml:space="preserve">      &lt;MiningField name="AMT_INCOME_TOTAL"/&gt;</t>
  </si>
  <si>
    <t xml:space="preserve">      &lt;MiningField name="Age"/&gt;</t>
  </si>
  <si>
    <t xml:space="preserve">      &lt;MiningField name="CNT_CHILDREN"/&gt;</t>
  </si>
  <si>
    <t xml:space="preserve">      &lt;MiningField name="CNT_FAM_MEMBERS"/&gt;</t>
  </si>
  <si>
    <t xml:space="preserve">      &lt;MiningField name="CODE_GENDER"/&gt;</t>
  </si>
  <si>
    <t xml:space="preserve">      &lt;MiningField name="DAYS_BIRTH"/&gt;</t>
  </si>
  <si>
    <t xml:space="preserve">      &lt;MiningField name="DAYS_EMPLOYED"/&gt;</t>
  </si>
  <si>
    <t xml:space="preserve">      &lt;MiningField name="FLAG_OWN_CAR"/&gt;</t>
  </si>
  <si>
    <t xml:space="preserve">      &lt;MiningField name="FLAG_OWN_REALTY"/&gt;</t>
  </si>
  <si>
    <t xml:space="preserve">      &lt;MiningField name="FLAG_PHONE"/&gt;</t>
  </si>
  <si>
    <t xml:space="preserve">      &lt;MiningField name="FLAG_WORK_PHONE"/&gt;</t>
  </si>
  <si>
    <t xml:space="preserve">      &lt;MiningField name="NAME_EDUCATION_TYPE"/&gt;</t>
  </si>
  <si>
    <t xml:space="preserve">      &lt;MiningField name="NAME_FAMILY_STATUS"/&gt;</t>
  </si>
  <si>
    <t xml:space="preserve">      &lt;MiningField name="NAME_HOUSING_TYPE"/&gt;</t>
  </si>
  <si>
    <t xml:space="preserve">      &lt;MiningField name="NAME_INCOME_TYPE"/&gt;</t>
  </si>
  <si>
    <t xml:space="preserve">      &lt;MiningField name="OCCUPATION_TYPE"/&gt;</t>
  </si>
  <si>
    <t xml:space="preserve">     &lt;/MiningSchema&gt;</t>
  </si>
  <si>
    <t xml:space="preserve">     &lt;Output&gt;</t>
  </si>
  <si>
    <t xml:space="preserve">      &lt;OutputField name="lgbmValue" optype="continuous" dataType="double" isFinalResult="false"/&gt;</t>
  </si>
  <si>
    <t xml:space="preserve">     &lt;/Output&gt;</t>
  </si>
  <si>
    <t xml:space="preserve">     &lt;Segmentation multipleModelMethod="sum"&gt;</t>
  </si>
  <si>
    <t xml:space="preserve">      &lt;Segment id="1"&gt;</t>
  </si>
  <si>
    <t xml:space="preserve">       &lt;True/&gt;</t>
  </si>
  <si>
    <t xml:space="preserve">       &lt;TreeModel functionName="regression" noTrueChildStrategy="returnLastPrediction"&gt;</t>
  </si>
  <si>
    <t xml:space="preserve">        &lt;MiningSchema&gt;</t>
  </si>
  <si>
    <t xml:space="preserve">         &lt;MiningField name="AMT_INCOME_TOTAL"/&gt;</t>
  </si>
  <si>
    <t xml:space="preserve">         &lt;MiningField name="Age"/&gt;</t>
  </si>
  <si>
    <t xml:space="preserve">         &lt;MiningField name="CNT_FAM_MEMBERS"/&gt;</t>
  </si>
  <si>
    <t xml:space="preserve">         &lt;MiningField name="CODE_GENDER"/&gt;</t>
  </si>
  <si>
    <t xml:space="preserve">         &lt;MiningField name="DAYS_BIRTH"/&gt;</t>
  </si>
  <si>
    <t xml:space="preserve">         &lt;MiningField name="DAYS_EMPLOYED"/&gt;</t>
  </si>
  <si>
    <t xml:space="preserve">         &lt;MiningField name="FLAG_OWN_REALTY"/&gt;</t>
  </si>
  <si>
    <t xml:space="preserve">         &lt;MiningField name="FLAG_WORK_PHONE"/&gt;</t>
  </si>
  <si>
    <t xml:space="preserve">         &lt;MiningField name="NAME_FAMILY_STATUS"/&gt;</t>
  </si>
  <si>
    <t xml:space="preserve">         &lt;MiningField name="OCCUPATION_TYPE"/&gt;</t>
  </si>
  <si>
    <t xml:space="preserve">        &lt;/MiningSchema&gt;</t>
  </si>
  <si>
    <t xml:space="preserve">        &lt;Node score="-4.002978691557912"&gt;</t>
  </si>
  <si>
    <t xml:space="preserve">         &lt;True/&gt;</t>
  </si>
  <si>
    <t xml:space="preserve">         &lt;Node score="-4.032799087736606"&gt;</t>
  </si>
  <si>
    <t xml:space="preserve">          &lt;SimpleSetPredicate field="OCCUPATION_TYPE" booleanOperator="isIn"&gt;</t>
  </si>
  <si>
    <t xml:space="preserve">           &lt;Array type="string"&gt;Accountants "Core staff" Drivers "High skill tech staff" "IT staff" "Low-skill Laborers" "Security staff"&lt;/Array&gt;</t>
  </si>
  <si>
    <t xml:space="preserve">          &lt;/SimpleSetPredicate&gt;</t>
  </si>
  <si>
    <t xml:space="preserve">          &lt;Node score="-3.553831983681284"&gt;</t>
  </si>
  <si>
    <t xml:space="preserve">           &lt;SimplePredicate field="DAYS_EMPLOYED" operator="greaterThan" value="-4336.499999999999"/&gt;</t>
  </si>
  <si>
    <t xml:space="preserve">           &lt;Node score="-4.042424394640279"&gt;</t>
  </si>
  <si>
    <t xml:space="preserve">            &lt;SimplePredicate field="Age" operator="greaterThan" value="46.50000000000001"/&gt;</t>
  </si>
  <si>
    <t xml:space="preserve">            &lt;Node score="-3.776281542326894"&gt;</t>
  </si>
  <si>
    <t xml:space="preserve">             &lt;SimplePredicate field="DAYS_BIRTH" operator="greaterThan" value="-20360.999999999996"/&gt;</t>
  </si>
  <si>
    <t xml:space="preserve">             &lt;Node score="-4.01820439745974"&gt;</t>
  </si>
  <si>
    <t xml:space="preserve">              &lt;SimplePredicate field="AMT_INCOME_TOTAL" operator="greaterThan" value="114075.00000000001"/&gt;</t>
  </si>
  <si>
    <t xml:space="preserve">              &lt;Node score="-3.964465834800514"&gt;</t>
  </si>
  <si>
    <t xml:space="preserve">               &lt;SimplePredicate field="DAYS_EMPLOYED" operator="greaterThan" value="-2512.4999999999995"/&gt;</t>
  </si>
  <si>
    <t xml:space="preserve">               &lt;Node score="-3.2845509390050207"&gt;</t>
  </si>
  <si>
    <t xml:space="preserve">                &lt;SimplePredicate field="DAYS_EMPLOYED" operator="greaterThan" value="-637.4999999999999"/&gt;</t>
  </si>
  <si>
    <t xml:space="preserve">                &lt;Node score="-3.930825446228054"&gt;</t>
  </si>
  <si>
    <t xml:space="preserve">                 &lt;SimplePredicate field="DAYS_EMPLOYED" operator="greaterThan" value="-400.49999999999994"/&gt;</t>
  </si>
  <si>
    <t xml:space="preserve">                &lt;/Node&gt;</t>
  </si>
  <si>
    <t xml:space="preserve">               &lt;/Node&gt;</t>
  </si>
  <si>
    <t xml:space="preserve">              &lt;/Node&gt;</t>
  </si>
  <si>
    <t xml:space="preserve">              &lt;Node score="-2.4262176090994294"&gt;</t>
  </si>
  <si>
    <t xml:space="preserve">               &lt;SimplePredicate field="DAYS_EMPLOYED" operator="greaterThan" value="-3382.4999999999995"/&gt;</t>
  </si>
  <si>
    <t xml:space="preserve">               &lt;Node score="-3.6958165345105876"&gt;</t>
  </si>
  <si>
    <t xml:space="preserve">                &lt;SimplePredicate field="CODE_GENDER" operator="equal" value="F"/&gt;</t>
  </si>
  <si>
    <t xml:space="preserve">             &lt;/Node&gt;</t>
  </si>
  <si>
    <t xml:space="preserve">             &lt;Node score="-2.824268223104894"&gt;</t>
  </si>
  <si>
    <t xml:space="preserve">              &lt;SimplePredicate field="DAYS_EMPLOYED" operator="greaterThan" value="-1749.9999999999998"/&gt;</t>
  </si>
  <si>
    <t xml:space="preserve">            &lt;/Node&gt;</t>
  </si>
  <si>
    <t xml:space="preserve">           &lt;/Node&gt;</t>
  </si>
  <si>
    <t xml:space="preserve">           &lt;Node score="-3.9027265546096612"&gt;</t>
  </si>
  <si>
    <t xml:space="preserve">            &lt;SimplePredicate field="DAYS_EMPLOYED" operator="greaterThan" value="-194.49999999999997"/&gt;</t>
  </si>
  <si>
    <t xml:space="preserve">            &lt;Node score="-3.1321277061693995"&gt;</t>
  </si>
  <si>
    <t xml:space="preserve">             &lt;SimplePredicate field="FLAG_WORK_PHONE" operator="greaterThan" value="1.0000000180025095E-35"/&gt;</t>
  </si>
  <si>
    <t xml:space="preserve">           &lt;Node score="-3.573066344015303"&gt;</t>
  </si>
  <si>
    <t xml:space="preserve">            &lt;SimplePredicate field="CNT_FAM_MEMBERS" operator="greaterThan" value="4.500000000000001"/&gt;</t>
  </si>
  <si>
    <t xml:space="preserve">           &lt;Node score="-3.9336286111561827"&gt;</t>
  </si>
  <si>
    <t xml:space="preserve">            &lt;SimplePredicate field="DAYS_EMPLOYED" operator="greaterThan" value="-3932.4999999999995"/&gt;</t>
  </si>
  <si>
    <t xml:space="preserve">          &lt;/Node&gt;</t>
  </si>
  <si>
    <t xml:space="preserve">         &lt;/Node&gt;</t>
  </si>
  <si>
    <t xml:space="preserve">         &lt;Node score="-4.046667103183126"&gt;</t>
  </si>
  <si>
    <t xml:space="preserve">          &lt;SimplePredicate field="NAME_FAMILY_STATUS" operator="equal" value="Widow"/&gt;</t>
  </si>
  <si>
    <t xml:space="preserve">          &lt;Node score="-2.9239066827421674"&gt;</t>
  </si>
  <si>
    <t xml:space="preserve">           &lt;SimplePredicate field="DAYS_EMPLOYED" operator="greaterThan" value="-2236.9999999999995"/&gt;</t>
  </si>
  <si>
    <t xml:space="preserve">           &lt;Node score="-2.7569799127005052"&gt;</t>
  </si>
  <si>
    <t xml:space="preserve">            &lt;SimplePredicate field="AMT_INCOME_TOTAL" operator="greaterThan" value="214650.00000000003"/&gt;</t>
  </si>
  <si>
    <t xml:space="preserve">            &lt;Node score="-3.98702322946484"&gt;</t>
  </si>
  <si>
    <t xml:space="preserve">             &lt;SimplePredicate field="AMT_INCOME_TOTAL" operator="greaterThan" value="235125.00000000003"/&gt;</t>
  </si>
  <si>
    <t xml:space="preserve">           &lt;Node score="-3.9233106263766233"&gt;</t>
  </si>
  <si>
    <t xml:space="preserve">            &lt;SimplePredicate field="FLAG_OWN_REALTY" operator="equal" value="Y"/&gt;</t>
  </si>
  <si>
    <t xml:space="preserve">           &lt;Node score="-3.8826655670840298"&gt;</t>
  </si>
  <si>
    <t xml:space="preserve">            &lt;SimplePredicate field="DAYS_BIRTH" operator="greaterThan" value="-22168.499999999996"/&gt;</t>
  </si>
  <si>
    <t xml:space="preserve">         &lt;Node score="-3.9514709706870814"&gt;</t>
  </si>
  <si>
    <t xml:space="preserve">          &lt;SimplePredicate field="DAYS_EMPLOYED" operator="greaterThan" value="-1163.4999999999998"/&gt;</t>
  </si>
  <si>
    <t xml:space="preserve">          &lt;Node score="-4.012497499338657"&gt;</t>
  </si>
  <si>
    <t xml:space="preserve">           &lt;SimplePredicate field="AMT_INCOME_TOTAL" operator="greaterThan" value="312750.00000000006"/&gt;</t>
  </si>
  <si>
    <t xml:space="preserve">           &lt;Node score="-3.7028982762699307"&gt;</t>
  </si>
  <si>
    <t xml:space="preserve">            &lt;SimplePredicate field="DAYS_BIRTH" operator="greaterThan" value="-13597.999999999998"/&gt;</t>
  </si>
  <si>
    <t xml:space="preserve">            &lt;Node score="-3.9625621407791853"&gt;</t>
  </si>
  <si>
    <t xml:space="preserve">             &lt;SimplePredicate field="DAYS_EMPLOYED" operator="greaterThan" value="-468.49999999999994"/&gt;</t>
  </si>
  <si>
    <t xml:space="preserve">            &lt;Node score="-2.39592349157335"&gt;</t>
  </si>
  <si>
    <t xml:space="preserve">             &lt;SimplePredicate field="DAYS_EMPLOYED" operator="greaterThan" value="-606.4999999999999"/&gt;</t>
  </si>
  <si>
    <t xml:space="preserve">          &lt;Node score="-3.988953624961913"&gt;</t>
  </si>
  <si>
    <t xml:space="preserve">           &lt;SimplePredicate field="AMT_INCOME_TOTAL" operator="greaterThan" value="111375.00000000001"/&gt;</t>
  </si>
  <si>
    <t xml:space="preserve">          &lt;Node score="-3.4399053878567107"&gt;</t>
  </si>
  <si>
    <t xml:space="preserve">           &lt;SimplePredicate field="Age" operator="greaterThan" value="65.50000000000001"/&gt;</t>
  </si>
  <si>
    <t xml:space="preserve">          &lt;Node score="-3.3021127462665163"&gt;</t>
  </si>
  <si>
    <t xml:space="preserve">           &lt;SimplePredicate field="AMT_INCOME_TOTAL" operator="greaterThan" value="102375.00000000001"/&gt;</t>
  </si>
  <si>
    <t xml:space="preserve">           &lt;Node score="-3.841684134886946"&gt;</t>
  </si>
  <si>
    <t xml:space="preserve">            &lt;SimplePredicate field="DAYS_EMPLOYED" operator="greaterThan" value="-428.49999999999994"/&gt;</t>
  </si>
  <si>
    <t xml:space="preserve">        &lt;/Node&gt;</t>
  </si>
  <si>
    <t xml:space="preserve">       &lt;/TreeModel&gt;</t>
  </si>
  <si>
    <t xml:space="preserve">      &lt;/Segment&gt;</t>
  </si>
  <si>
    <t xml:space="preserve">      &lt;Segment id="2"&gt;</t>
  </si>
  <si>
    <t xml:space="preserve">         &lt;MiningField name="FLAG_OWN_CAR"/&gt;</t>
  </si>
  <si>
    <t xml:space="preserve">         &lt;MiningField name="NAME_EDUCATION_TYPE"/&gt;</t>
  </si>
  <si>
    <t xml:space="preserve">        &lt;Node score="-0.03170272460471546"&gt;</t>
  </si>
  <si>
    <t xml:space="preserve">         &lt;Node score="-0.039064802443297734"&gt;</t>
  </si>
  <si>
    <t xml:space="preserve">          &lt;SimplePredicate field="FLAG_OWN_REALTY" operator="equal" value="Y"/&gt;</t>
  </si>
  <si>
    <t xml:space="preserve">          &lt;Node score="-0.0848378152947706"&gt;</t>
  </si>
  <si>
    <t xml:space="preserve">           &lt;SimpleSetPredicate field="OCCUPATION_TYPE" booleanOperator="isIn"&gt;</t>
  </si>
  <si>
    <t xml:space="preserve">            &lt;Array type="string"&gt;Accountants "Core staff" Drivers "IT staff" "Low-skill Laborers"&lt;/Array&gt;</t>
  </si>
  <si>
    <t xml:space="preserve">           &lt;/SimpleSetPredicate&gt;</t>
  </si>
  <si>
    <t xml:space="preserve">           &lt;Node score="0.1915956658155514"&gt;</t>
  </si>
  <si>
    <t xml:space="preserve">            &lt;SimplePredicate field="DAYS_EMPLOYED" operator="greaterThan" value="-927.4999999999999"/&gt;</t>
  </si>
  <si>
    <t xml:space="preserve">            &lt;Node score="-0.07389446890886811"&gt;</t>
  </si>
  <si>
    <t xml:space="preserve">             &lt;SimplePredicate field="DAYS_EMPLOYED" operator="greaterThan" value="-374.49999999999994"/&gt;</t>
  </si>
  <si>
    <t xml:space="preserve">            &lt;Node score="-0.021212636165337348"&gt;</t>
  </si>
  <si>
    <t xml:space="preserve">             &lt;SimplePredicate field="DAYS_BIRTH" operator="greaterThan" value="-11954.499999999998"/&gt;</t>
  </si>
  <si>
    <t xml:space="preserve">            &lt;Node score="0.5060890495960452"&gt;</t>
  </si>
  <si>
    <t xml:space="preserve">             &lt;SimplePredicate field="FLAG_OWN_CAR" operator="equal" value="Y"/&gt;</t>
  </si>
  <si>
    <t xml:space="preserve">             &lt;Node score="-0.07773862781058336"&gt;</t>
  </si>
  <si>
    <t xml:space="preserve">              &lt;SimplePredicate field="DAYS_BIRTH" operator="greaterThan" value="-17268.499999999996"/&gt;</t>
  </si>
  <si>
    <t xml:space="preserve">            &lt;Node score="1.1332897566446787"&gt;</t>
  </si>
  <si>
    <t xml:space="preserve">             &lt;SimplePredicate field="DAYS_BIRTH" operator="greaterThan" value="-14371.499999999998"/&gt;</t>
  </si>
  <si>
    <t xml:space="preserve">           &lt;Node score="0.3788342456266194"&gt;</t>
  </si>
  <si>
    <t xml:space="preserve">            &lt;SimplePredicate field="AMT_INCOME_TOTAL" operator="greaterThan" value="156375.00000000003"/&gt;</t>
  </si>
  <si>
    <t xml:space="preserve">            &lt;Node score="-0.08864473152387288"&gt;</t>
  </si>
  <si>
    <t xml:space="preserve">             &lt;SimplePredicate field="AMT_INCOME_TOTAL" operator="greaterThan" value="272250.00000000006"/&gt;</t>
  </si>
  <si>
    <t xml:space="preserve">            &lt;Node score="-0.061896565411212585"&gt;</t>
  </si>
  <si>
    <t xml:space="preserve">             &lt;SimplePredicate field="DAYS_EMPLOYED" operator="greaterThan" value="-2263.4999999999995"/&gt;</t>
  </si>
  <si>
    <t xml:space="preserve">            &lt;Node score="0.8328971637201067"&gt;</t>
  </si>
  <si>
    <t xml:space="preserve">             &lt;SimplePredicate field="DAYS_EMPLOYED" operator="greaterThan" value="-3435.9999999999995"/&gt;</t>
  </si>
  <si>
    <t xml:space="preserve">             &lt;Node score="0.14736412005416896"&gt;</t>
  </si>
  <si>
    <t xml:space="preserve">              &lt;SimplePredicate field="DAYS_EMPLOYED" operator="greaterThan" value="-2725.9999999999995"/&gt;</t>
  </si>
  <si>
    <t xml:space="preserve">            &lt;Node score="-0.08610454238496168"&gt;</t>
  </si>
  <si>
    <t xml:space="preserve">             &lt;SimplePredicate field="AMT_INCOME_TOTAL" operator="greaterThan" value="166050.00000000003"/&gt;</t>
  </si>
  <si>
    <t xml:space="preserve">          &lt;Node score="0.5318601425803046"&gt;</t>
  </si>
  <si>
    <t xml:space="preserve">           &lt;SimpleSetPredicate field="NAME_EDUCATION_TYPE" booleanOperator="isIn"&gt;</t>
  </si>
  <si>
    <t xml:space="preserve">            &lt;Array type="string"&gt;"Incomplete higher" "Lower secondary"&lt;/Array&gt;</t>
  </si>
  <si>
    <t xml:space="preserve">           &lt;Node score="0.07552130753873698"&gt;</t>
  </si>
  <si>
    <t xml:space="preserve">            &lt;SimplePredicate field="AMT_INCOME_TOTAL" operator="greaterThan" value="91215.00000000001"/&gt;</t>
  </si>
  <si>
    <t xml:space="preserve">         &lt;Node score="0.8885135662120157"&gt;</t>
  </si>
  <si>
    <t xml:space="preserve">          &lt;SimplePredicate field="DAYS_EMPLOYED" operator="greaterThan" value="-606.4999999999999"/&gt;</t>
  </si>
  <si>
    <t xml:space="preserve">          &lt;Node score="0.11487147522886862"&gt;</t>
  </si>
  <si>
    <t xml:space="preserve">           &lt;SimplePredicate field="DAYS_EMPLOYED" operator="greaterThan" value="-575.4999999999999"/&gt;</t>
  </si>
  <si>
    <t xml:space="preserve">           &lt;Node score="-0.013934967513879565"&gt;</t>
  </si>
  <si>
    <t xml:space="preserve">            &lt;SimplePredicate field="DAYS_BIRTH" operator="greaterThan" value="-21215.499999999996"/&gt;</t>
  </si>
  <si>
    <t xml:space="preserve">            &lt;Node score="-0.06320066964531755"&gt;</t>
  </si>
  <si>
    <t xml:space="preserve">             &lt;SimplePredicate field="DAYS_BIRTH" operator="greaterThan" value="-11155.499999999998"/&gt;</t>
  </si>
  <si>
    <t xml:space="preserve">             &lt;Node score="0.7272568946844917"&gt;</t>
  </si>
  <si>
    <t xml:space="preserve">              &lt;SimplePredicate field="AMT_INCOME_TOTAL" operator="greaterThan" value="357750.00000000006"/&gt;</t>
  </si>
  <si>
    <t xml:space="preserve">             &lt;Node score="-0.13658931429451593"&gt;</t>
  </si>
  <si>
    <t xml:space="preserve">              &lt;SimplePredicate field="DAYS_BIRTH" operator="greaterThan" value="-9874.999999999998"/&gt;</t>
  </si>
  <si>
    <t xml:space="preserve">             &lt;Node score="0.45347696845697827"&gt;</t>
  </si>
  <si>
    <t xml:space="preserve">              &lt;SimplePredicate field="DAYS_EMPLOYED" operator="greaterThan" value="-259.99999999999994"/&gt;</t>
  </si>
  <si>
    <t xml:space="preserve">           &lt;Node score="0.8975137224193787"&gt;</t>
  </si>
  <si>
    <t xml:space="preserve">            &lt;SimplePredicate field="DAYS_BIRTH" operator="greaterThan" value="-21431.499999999996"/&gt;</t>
  </si>
  <si>
    <t xml:space="preserve">         &lt;Node score="0.008824625162478117"&gt;</t>
  </si>
  <si>
    <t xml:space="preserve">           &lt;Array type="string"&gt;Accountants Drivers "High skill tech staff" Laborers "Low-skill Laborers" Secretaries "Security staff"&lt;/Array&gt;</t>
  </si>
  <si>
    <t xml:space="preserve">          &lt;Node score="-0.1372987717174767"&gt;</t>
  </si>
  <si>
    <t xml:space="preserve">           &lt;SimplePredicate field="DAYS_EMPLOYED" operator="greaterThan" value="-852.9999999999999"/&gt;</t>
  </si>
  <si>
    <t xml:space="preserve">          &lt;Node score="0.639751739805342"&gt;</t>
  </si>
  <si>
    <t xml:space="preserve">           &lt;SimplePredicate field="DAYS_EMPLOYED" operator="greaterThan" value="-974.4999999999999"/&gt;</t>
  </si>
  <si>
    <t xml:space="preserve">          &lt;Node score="1.0690533537913132"&gt;</t>
  </si>
  <si>
    <t xml:space="preserve">           &lt;Node score="0.04632903124327239"&gt;</t>
  </si>
  <si>
    <t xml:space="preserve">            &lt;SimplePredicate field="DAYS_EMPLOYED" operator="greaterThan" value="-2156.9999999999995"/&gt;</t>
  </si>
  <si>
    <t xml:space="preserve">            &lt;Node score="0.6491830871024924"&gt;</t>
  </si>
  <si>
    <t xml:space="preserve">             &lt;SimplePredicate field="Age" operator="greaterThan" value="53.50000000000001"/&gt;</t>
  </si>
  <si>
    <t xml:space="preserve">      &lt;Segment id="3"&gt;</t>
  </si>
  <si>
    <t xml:space="preserve">        &lt;Node score="-0.03192585788021114"&gt;</t>
  </si>
  <si>
    <t xml:space="preserve">         &lt;Node score="-0.05038629941995701"&gt;</t>
  </si>
  <si>
    <t xml:space="preserve">           &lt;Array type="string"&gt;"Cleaning staff" "Cooking staff" Laborers "Medicine staff" "Private service staff" "Sales staff" Secretaries "Waiters/barmen staff"&lt;/Array&gt;</t>
  </si>
  <si>
    <t xml:space="preserve">          &lt;Node score="0.5010533534808759"&gt;</t>
  </si>
  <si>
    <t xml:space="preserve">           &lt;SimplePredicate field="DAYS_EMPLOYED" operator="greaterThan" value="-559.4999999999999"/&gt;</t>
  </si>
  <si>
    <t xml:space="preserve">           &lt;Node score="-0.006475792815648391"&gt;</t>
  </si>
  <si>
    <t xml:space="preserve">            &lt;SimplePredicate field="DAYS_EMPLOYED" operator="greaterThan" value="-491.49999999999994"/&gt;</t>
  </si>
  <si>
    <t xml:space="preserve">           &lt;Node score="0.030639420295211366"&gt;</t>
  </si>
  <si>
    <t xml:space="preserve">            &lt;SimplePredicate field="DAYS_BIRTH" operator="greaterThan" value="-10484.499999999998"/&gt;</t>
  </si>
  <si>
    <t xml:space="preserve">         &lt;Node score="-0.00734459352033221"&gt;</t>
  </si>
  <si>
    <t xml:space="preserve">          &lt;Node score="-0.08523468167997801"&gt;</t>
  </si>
  <si>
    <t xml:space="preserve">           &lt;SimpleSetPredicate field="NAME_FAMILY_STATUS" booleanOperator="isIn"&gt;</t>
  </si>
  <si>
    <t xml:space="preserve">            &lt;Array type="string"&gt;Separated Widow&lt;/Array&gt;</t>
  </si>
  <si>
    <t xml:space="preserve">           &lt;Node score="0.6233003457745666"&gt;</t>
  </si>
  <si>
    <t xml:space="preserve">            &lt;SimplePredicate field="Age" operator="greaterThan" value="65.50000000000001"/&gt;</t>
  </si>
  <si>
    <t xml:space="preserve">           &lt;Node score="-0.1073890326490481"&gt;</t>
  </si>
  <si>
    <t xml:space="preserve">            &lt;Node score="0.6296232109762199"&gt;</t>
  </si>
  <si>
    <t xml:space="preserve">             &lt;SimplePredicate field="DAYS_BIRTH" operator="greaterThan" value="-20057.499999999996"/&gt;</t>
  </si>
  <si>
    <t xml:space="preserve">             &lt;Node score="-0.02187142419393658"&gt;</t>
  </si>
  <si>
    <t xml:space="preserve">              &lt;SimplePredicate field="AMT_INCOME_TOTAL" operator="greaterThan" value="218250.00000000003"/&gt;</t>
  </si>
  <si>
    <t xml:space="preserve">            &lt;Node score="0.469752124257799"&gt;</t>
  </si>
  <si>
    <t xml:space="preserve">             &lt;SimplePredicate field="DAYS_BIRTH" operator="greaterThan" value="-21976.499999999996"/&gt;</t>
  </si>
  <si>
    <t xml:space="preserve">             &lt;Node score="0.26698588058298617"&gt;</t>
  </si>
  <si>
    <t xml:space="preserve">              &lt;SimplePredicate field="AMT_INCOME_TOTAL" operator="greaterThan" value="123975.00000000001"/&gt;</t>
  </si>
  <si>
    <t xml:space="preserve">              &lt;Node score="-0.13753433926141975"&gt;</t>
  </si>
  <si>
    <t xml:space="preserve">               &lt;SimplePredicate field="DAYS_BIRTH" operator="greaterThan" value="-21766.999999999996"/&gt;</t>
  </si>
  <si>
    <t xml:space="preserve">          &lt;Node score="-0.055192683292156375"&gt;</t>
  </si>
  <si>
    <t xml:space="preserve">           &lt;SimplePredicate field="DAYS_EMPLOYED" operator="greaterThan" value="-544.4999999999999"/&gt;</t>
  </si>
  <si>
    <t xml:space="preserve">          &lt;Node score="0.38471025549254134"&gt;</t>
  </si>
  <si>
    <t xml:space="preserve">           &lt;SimplePredicate field="DAYS_EMPLOYED" operator="greaterThan" value="-673.4999999999999"/&gt;</t>
  </si>
  <si>
    <t xml:space="preserve">           &lt;Node score="0.046167958201052614"&gt;</t>
  </si>
  <si>
    <t xml:space="preserve">            &lt;SimplePredicate field="DAYS_EMPLOYED" operator="greaterThan" value="-619.4999999999999"/&gt;</t>
  </si>
  <si>
    <t xml:space="preserve">          &lt;Node score="-0.11893885092500275"&gt;</t>
  </si>
  <si>
    <t xml:space="preserve">           &lt;SimplePredicate field="DAYS_BIRTH" operator="greaterThan" value="-10396.499999999998"/&gt;</t>
  </si>
  <si>
    <t xml:space="preserve">          &lt;Node score="-0.13660449706392377"&gt;</t>
  </si>
  <si>
    <t xml:space="preserve">           &lt;SimplePredicate field="DAYS_BIRTH" operator="greaterThan" value="-11295.499999999998"/&gt;</t>
  </si>
  <si>
    <t xml:space="preserve">           &lt;Node score="0.5607698129373355"&gt;</t>
  </si>
  <si>
    <t xml:space="preserve">            &lt;SimplePredicate field="AMT_INCOME_TOTAL" operator="greaterThan" value="255825.00000000003"/&gt;</t>
  </si>
  <si>
    <t xml:space="preserve">           &lt;Node score="0.5737127153366108"&gt;</t>
  </si>
  <si>
    <t xml:space="preserve">            &lt;SimplePredicate field="DAYS_EMPLOYED" operator="greaterThan" value="-1955.4999999999998"/&gt;</t>
  </si>
  <si>
    <t xml:space="preserve">            &lt;Node score="0.008250659348847247"&gt;</t>
  </si>
  <si>
    <t xml:space="preserve">             &lt;SimplePredicate field="AMT_INCOME_TOTAL" operator="greaterThan" value="190824.75000000003"/&gt;</t>
  </si>
  <si>
    <t xml:space="preserve">         &lt;Node score="0.5939679812227078"&gt;</t>
  </si>
  <si>
    <t xml:space="preserve">          &lt;SimplePredicate field="DAYS_EMPLOYED" operator="greaterThan" value="-2339.9999999999995"/&gt;</t>
  </si>
  <si>
    <t xml:space="preserve">          &lt;Node score="-0.022648024024534037"&gt;</t>
  </si>
  <si>
    <t xml:space="preserve">           &lt;SimplePredicate field="DAYS_EMPLOYED" operator="greaterThan" value="-2207.4999999999995"/&gt;</t>
  </si>
  <si>
    <t xml:space="preserve">           &lt;Node score="-0.1365862226722596"&gt;</t>
  </si>
  <si>
    <t xml:space="preserve">            &lt;SimplePredicate field="DAYS_BIRTH" operator="greaterThan" value="-9930.999999999998"/&gt;</t>
  </si>
  <si>
    <t xml:space="preserve">            &lt;Node score="0.6192243757248778"&gt;</t>
  </si>
  <si>
    <t xml:space="preserve">            &lt;Node score="0.31755826788003017"&gt;</t>
  </si>
  <si>
    <t xml:space="preserve">           &lt;Node score="0.12697657636868429"&gt;</t>
  </si>
  <si>
    <t xml:space="preserve">            &lt;SimplePredicate field="FLAG_OWN_CAR" operator="equal" value="N"/&gt;</t>
  </si>
  <si>
    <t xml:space="preserve">            &lt;Node score="-0.03583491170953941"&gt;</t>
  </si>
  <si>
    <t xml:space="preserve">             &lt;SimplePredicate field="DAYS_BIRTH" operator="greaterThan" value="-18174.499999999996"/&gt;</t>
  </si>
  <si>
    <t xml:space="preserve">             &lt;Node score="0.1361281925614393"&gt;</t>
  </si>
  <si>
    <t xml:space="preserve">              &lt;SimplePredicate field="CODE_GENDER" operator="equal" value="M"/&gt;</t>
  </si>
  <si>
    <t xml:space="preserve">            &lt;Node score="0.6019351810495631"&gt;</t>
  </si>
  <si>
    <t xml:space="preserve">             &lt;SimplePredicate field="DAYS_BIRTH" operator="greaterThan" value="-19038.999999999996"/&gt;</t>
  </si>
  <si>
    <t xml:space="preserve">      &lt;Segment id="4"&gt;</t>
  </si>
  <si>
    <t xml:space="preserve">         &lt;MiningField name="CNT_CHILDREN"/&gt;</t>
  </si>
  <si>
    <t xml:space="preserve">        &lt;Node score="-0.03293802927897655"&gt;</t>
  </si>
  <si>
    <t xml:space="preserve">         &lt;Node score="-0.004550654715814529"&gt;</t>
  </si>
  <si>
    <t xml:space="preserve">          &lt;Node score="-0.04202454997215205"&gt;</t>
  </si>
  <si>
    <t xml:space="preserve">            &lt;Array type="string"&gt;"Cleaning staff" "High skill tech staff" Laborers "Medicine staff" "Private service staff" "Sales staff" Secretaries "Security staff"&lt;/Array&gt;</t>
  </si>
  <si>
    <t xml:space="preserve">         &lt;Node score="0.3977812938814402"&gt;</t>
  </si>
  <si>
    <t xml:space="preserve">          &lt;SimplePredicate field="DAYS_EMPLOYED" operator="greaterThan" value="-1749.9999999999998"/&gt;</t>
  </si>
  <si>
    <t xml:space="preserve">          &lt;Node score="0.04930535247642005"&gt;</t>
  </si>
  <si>
    <t xml:space="preserve">           &lt;SimplePredicate field="DAYS_EMPLOYED" operator="greaterThan" value="-1691.4999999999998"/&gt;</t>
  </si>
  <si>
    <t xml:space="preserve">           &lt;Node score="0.32774788579365477"&gt;</t>
  </si>
  <si>
    <t xml:space="preserve">            &lt;SimplePredicate field="AMT_INCOME_TOTAL" operator="greaterThan" value="447750.00000000006"/&gt;</t>
  </si>
  <si>
    <t xml:space="preserve">           &lt;Node score="0.4997059453953691"&gt;</t>
  </si>
  <si>
    <t xml:space="preserve">            &lt;Node score="-0.11320873055899164"&gt;</t>
  </si>
  <si>
    <t xml:space="preserve">             &lt;Node score="0.4670741049552122"&gt;</t>
  </si>
  <si>
    <t xml:space="preserve">              &lt;SimplePredicate field="DAYS_BIRTH" operator="greaterThan" value="-16148.999999999998"/&gt;</t>
  </si>
  <si>
    <t xml:space="preserve">              &lt;Node score="-0.051810424138289575"&gt;</t>
  </si>
  <si>
    <t xml:space="preserve">               &lt;SimplePredicate field="DAYS_BIRTH" operator="greaterThan" value="-14872.999999999998"/&gt;</t>
  </si>
  <si>
    <t xml:space="preserve">               &lt;Node score="0.2647902809057349"&gt;</t>
  </si>
  <si>
    <t xml:space="preserve">                &lt;SimplePredicate field="AMT_INCOME_TOTAL" operator="greaterThan" value="312750.00000000006"/&gt;</t>
  </si>
  <si>
    <t xml:space="preserve">               &lt;Node score="-0.10614136541363266"&gt;</t>
  </si>
  <si>
    <t xml:space="preserve">                &lt;SimplePredicate field="AMT_INCOME_TOTAL" operator="greaterThan" value="182067.75000000003"/&gt;</t>
  </si>
  <si>
    <t xml:space="preserve">               &lt;Node score="0.09604448221961204"&gt;</t>
  </si>
  <si>
    <t xml:space="preserve">                &lt;SimplePredicate field="FLAG_OWN_CAR" operator="equal" value="Y"/&gt;</t>
  </si>
  <si>
    <t xml:space="preserve">                &lt;Node score="0.7567614756354908"&gt;</t>
  </si>
  <si>
    <t xml:space="preserve">                 &lt;SimplePredicate field="DAYS_BIRTH" operator="greaterThan" value="-9805.999999999998"/&gt;</t>
  </si>
  <si>
    <t xml:space="preserve">               &lt;Node score="0.005790336632953237"&gt;</t>
  </si>
  <si>
    <t xml:space="preserve">                &lt;SimplePredicate field="CODE_GENDER" operator="equal" value="M"/&gt;</t>
  </si>
  <si>
    <t xml:space="preserve">                &lt;Node score="0.34784205409910945"&gt;</t>
  </si>
  <si>
    <t xml:space="preserve">                 &lt;SimplePredicate field="DAYS_EMPLOYED" operator="greaterThan" value="-183.99999999999997"/&gt;</t>
  </si>
  <si>
    <t xml:space="preserve">            &lt;Node score="-0.13651670296496327"&gt;</t>
  </si>
  <si>
    <t xml:space="preserve">             &lt;SimpleSetPredicate field="OCCUPATION_TYPE" booleanOperator="isIn"&gt;</t>
  </si>
  <si>
    <t xml:space="preserve">              &lt;Array type="string"&gt;"Cleaning staff" "Core staff" "High skill tech staff" Laborers "Low-skill Laborers" Managers "Security staff"&lt;/Array&gt;</t>
  </si>
  <si>
    <t xml:space="preserve">             &lt;/SimpleSetPredicate&gt;</t>
  </si>
  <si>
    <t xml:space="preserve">             &lt;Node score="-0.10046853065771547"&gt;</t>
  </si>
  <si>
    <t xml:space="preserve">              &lt;SimplePredicate field="DAYS_BIRTH" operator="greaterThan" value="-10443.999999999998"/&gt;</t>
  </si>
  <si>
    <t xml:space="preserve">             &lt;Node score="-0.13718276397629714"&gt;</t>
  </si>
  <si>
    <t xml:space="preserve">              &lt;SimplePredicate field="CNT_FAM_MEMBERS" operator="greaterThan" value="1.5000000000000002"/&gt;</t>
  </si>
  <si>
    <t xml:space="preserve">              &lt;Node score="-0.030613102593528636"&gt;</t>
  </si>
  <si>
    <t xml:space="preserve">               &lt;SimplePredicate field="DAYS_EMPLOYED" operator="greaterThan" value="-1079.9999999999998"/&gt;</t>
  </si>
  <si>
    <t xml:space="preserve">              &lt;Node score="0.590269644605701"&gt;</t>
  </si>
  <si>
    <t xml:space="preserve">               &lt;SimplePredicate field="CODE_GENDER" operator="equal" value="M"/&gt;</t>
  </si>
  <si>
    <t xml:space="preserve">             &lt;Node score="0.8274394563421015"&gt;</t>
  </si>
  <si>
    <t xml:space="preserve">              &lt;SimplePredicate field="DAYS_EMPLOYED" operator="greaterThan" value="-661.4999999999999"/&gt;</t>
  </si>
  <si>
    <t xml:space="preserve">            &lt;Node score="-0.0969899140915307"&gt;</t>
  </si>
  <si>
    <t xml:space="preserve">             &lt;SimplePredicate field="DAYS_EMPLOYED" operator="greaterThan" value="-1435.4999999999998"/&gt;</t>
  </si>
  <si>
    <t xml:space="preserve">            &lt;Node score="-0.13655919251765875"&gt;</t>
  </si>
  <si>
    <t xml:space="preserve">             &lt;SimplePredicate field="DAYS_BIRTH" operator="greaterThan" value="-16311.999999999998"/&gt;</t>
  </si>
  <si>
    <t xml:space="preserve">           &lt;Node score="0.39277272094789645"&gt;</t>
  </si>
  <si>
    <t xml:space="preserve">            &lt;SimplePredicate field="DAYS_BIRTH" operator="greaterThan" value="-21371.999999999996"/&gt;</t>
  </si>
  <si>
    <t xml:space="preserve">           &lt;Node score="-0.09988065743747697"&gt;</t>
  </si>
  <si>
    <t xml:space="preserve">            &lt;SimplePredicate field="DAYS_BIRTH" operator="greaterThan" value="-22109.999999999996"/&gt;</t>
  </si>
  <si>
    <t xml:space="preserve">           &lt;Node score="0.5117798896163814"&gt;</t>
  </si>
  <si>
    <t xml:space="preserve">            &lt;SimplePredicate field="DAYS_BIRTH" operator="greaterThan" value="-22414.999999999996"/&gt;</t>
  </si>
  <si>
    <t xml:space="preserve">         &lt;Node score="0.03210794363983907"&gt;</t>
  </si>
  <si>
    <t xml:space="preserve">          &lt;SimplePredicate field="CNT_CHILDREN" operator="greaterThan" value="1.5000000000000002"/&gt;</t>
  </si>
  <si>
    <t xml:space="preserve">          &lt;Node score="-0.059554434064106036"&gt;</t>
  </si>
  <si>
    <t xml:space="preserve">           &lt;SimplePredicate field="FLAG_WORK_PHONE" operator="greaterThan" value="1.0000000180025095E-35"/&gt;</t>
  </si>
  <si>
    <t xml:space="preserve">          &lt;Node score="0.11456957153697328"&gt;</t>
  </si>
  <si>
    <t xml:space="preserve">           &lt;SimplePredicate field="Age" operator="greaterThan" value="37.50000000000001"/&gt;</t>
  </si>
  <si>
    <t xml:space="preserve">           &lt;Node score="1.0173711414759097"&gt;</t>
  </si>
  <si>
    <t xml:space="preserve">            &lt;SimplePredicate field="DAYS_EMPLOYED" operator="greaterThan" value="-3504.4999999999995"/&gt;</t>
  </si>
  <si>
    <t xml:space="preserve">      &lt;Segment id="5"&gt;</t>
  </si>
  <si>
    <t xml:space="preserve">        &lt;Node score="-0.054597503203499376"&gt;</t>
  </si>
  <si>
    <t xml:space="preserve">         &lt;Node score="-0.1361781447069568"&gt;</t>
  </si>
  <si>
    <t xml:space="preserve">          &lt;SimplePredicate field="DAYS_EMPLOYED" operator="greaterThan" value="-4483.499999999999"/&gt;</t>
  </si>
  <si>
    <t xml:space="preserve">          &lt;Node score="-0.020563149890103896"&gt;</t>
  </si>
  <si>
    <t xml:space="preserve">           &lt;SimplePredicate field="DAYS_EMPLOYED" operator="greaterThan" value="-4174.499999999999"/&gt;</t>
  </si>
  <si>
    <t xml:space="preserve">           &lt;Node score="-0.0761656959586856"&gt;</t>
  </si>
  <si>
    <t xml:space="preserve">            &lt;SimpleSetPredicate field="OCCUPATION_TYPE" booleanOperator="isIn"&gt;</t>
  </si>
  <si>
    <t xml:space="preserve">             &lt;Array type="string"&gt;Accountants "Core staff" Drivers "High skill tech staff" "IT staff" "Low-skill Laborers"&lt;/Array&gt;</t>
  </si>
  <si>
    <t xml:space="preserve">            &lt;/SimpleSetPredicate&gt;</t>
  </si>
  <si>
    <t xml:space="preserve">            &lt;Node score="-0.0992377404594182"&gt;</t>
  </si>
  <si>
    <t xml:space="preserve">             &lt;SimplePredicate field="AMT_INCOME_TOTAL" operator="greaterThan" value="308250.00000000006"/&gt;</t>
  </si>
  <si>
    <t xml:space="preserve">             &lt;Node score="0.25792522403153256"&gt;</t>
  </si>
  <si>
    <t xml:space="preserve">              &lt;SimplePredicate field="DAYS_BIRTH" operator="greaterThan" value="-10309.499999999998"/&gt;</t>
  </si>
  <si>
    <t xml:space="preserve">            &lt;Node score="0.33362039256459786"&gt;</t>
  </si>
  <si>
    <t xml:space="preserve">             &lt;SimplePredicate field="AMT_INCOME_TOTAL" operator="greaterThan" value="200250.00000000003"/&gt;</t>
  </si>
  <si>
    <t xml:space="preserve">             &lt;Node score="-0.0011089044979665126"&gt;</t>
  </si>
  <si>
    <t xml:space="preserve">              &lt;SimplePredicate field="DAYS_EMPLOYED" operator="greaterThan" value="-2207.4999999999995"/&gt;</t>
  </si>
  <si>
    <t xml:space="preserve">              &lt;Node score="0.41894019833498686"&gt;</t>
  </si>
  <si>
    <t xml:space="preserve">               &lt;SimplePredicate field="AMT_INCOME_TOTAL" operator="greaterThan" value="290250.00000000006"/&gt;</t>
  </si>
  <si>
    <t xml:space="preserve">              &lt;Node score="-0.11132829833051162"&gt;</t>
  </si>
  <si>
    <t xml:space="preserve">               &lt;SimplePredicate field="CNT_FAM_MEMBERS" operator="greaterThan" value="2.5000000000000004"/&gt;</t>
  </si>
  <si>
    <t xml:space="preserve">              &lt;Node score="-0.1366087028385843"&gt;</t>
  </si>
  <si>
    <t xml:space="preserve">               &lt;SimplePredicate field="DAYS_BIRTH" operator="greaterThan" value="-11111.499999999998"/&gt;</t>
  </si>
  <si>
    <t xml:space="preserve">              &lt;Node score="0.5234529259920631"&gt;</t>
  </si>
  <si>
    <t xml:space="preserve">               &lt;SimplePredicate field="DAYS_BIRTH" operator="greaterThan" value="-12482.499999999998"/&gt;</t>
  </si>
  <si>
    <t xml:space="preserve">             &lt;Node score="0.04876995634096454"&gt;</t>
  </si>
  <si>
    <t xml:space="preserve">              &lt;SimplePredicate field="AMT_INCOME_TOTAL" operator="greaterThan" value="209250.00000000003"/&gt;</t>
  </si>
  <si>
    <t xml:space="preserve">              &lt;Node score="0.32071285693246476"&gt;</t>
  </si>
  <si>
    <t xml:space="preserve">               &lt;SimplePredicate field="DAYS_EMPLOYED" operator="greaterThan" value="-2537.4999999999995"/&gt;</t>
  </si>
  <si>
    <t xml:space="preserve">             &lt;Node score="0.6887411929636471"&gt;</t>
  </si>
  <si>
    <t xml:space="preserve">              &lt;SimplePredicate field="DAYS_BIRTH" operator="greaterThan" value="-15200.499999999998"/&gt;</t>
  </si>
  <si>
    <t xml:space="preserve">            &lt;Node score="0.07854877426567328"&gt;</t>
  </si>
  <si>
    <t xml:space="preserve">             &lt;SimplePredicate field="DAYS_EMPLOYED" operator="greaterThan" value="-1955.4999999999998"/&gt;</t>
  </si>
  <si>
    <t xml:space="preserve">             &lt;Node score="0.024298371015322413"&gt;</t>
  </si>
  <si>
    <t xml:space="preserve">              &lt;SimplePredicate field="DAYS_BIRTH" operator="greaterThan" value="-16199.499999999998"/&gt;</t>
  </si>
  <si>
    <t xml:space="preserve">             &lt;Node score="0.46069134180821236"&gt;</t>
  </si>
  <si>
    <t xml:space="preserve">              &lt;SimplePredicate field="DAYS_BIRTH" operator="greaterThan" value="-16709.499999999996"/&gt;</t>
  </si>
  <si>
    <t xml:space="preserve">           &lt;Node score="-0.0740322899797837"&gt;</t>
  </si>
  <si>
    <t xml:space="preserve">            &lt;SimplePredicate field="NAME_FAMILY_STATUS" operator="equal" value="Widow"/&gt;</t>
  </si>
  <si>
    <t xml:space="preserve">            &lt;Node score="0.14901867131488455"&gt;</t>
  </si>
  <si>
    <t xml:space="preserve">             &lt;SimplePredicate field="AMT_INCOME_TOTAL" operator="greaterThan" value="214650.00000000003"/&gt;</t>
  </si>
  <si>
    <t xml:space="preserve">             &lt;Node score="-0.1392064361469285"&gt;</t>
  </si>
  <si>
    <t xml:space="preserve">              &lt;SimplePredicate field="DAYS_BIRTH" operator="greaterThan" value="-18677.499999999996"/&gt;</t>
  </si>
  <si>
    <t xml:space="preserve">             &lt;Node score="0.5363781716725231"&gt;</t>
  </si>
  <si>
    <t xml:space="preserve">              &lt;SimplePredicate field="DAYS_BIRTH" operator="greaterThan" value="-20967.499999999996"/&gt;</t>
  </si>
  <si>
    <t xml:space="preserve">            &lt;Node score="-0.13813975572396925"&gt;</t>
  </si>
  <si>
    <t xml:space="preserve">            &lt;Node score="0.33016663491755316"&gt;</t>
  </si>
  <si>
    <t xml:space="preserve">             &lt;SimplePredicate field="DAYS_BIRTH" operator="greaterThan" value="-18011.499999999996"/&gt;</t>
  </si>
  <si>
    <t xml:space="preserve">            &lt;Node score="-0.05087632756664584"&gt;</t>
  </si>
  <si>
    <t xml:space="preserve">             &lt;SimplePredicate field="AMT_INCOME_TOTAL" operator="greaterThan" value="123975.00000000001"/&gt;</t>
  </si>
  <si>
    <t xml:space="preserve">            &lt;Node score="0.04784532715442949"&gt;</t>
  </si>
  <si>
    <t xml:space="preserve">             &lt;SimplePredicate field="AMT_INCOME_TOTAL" operator="greaterThan" value="79200.00000000001"/&gt;</t>
  </si>
  <si>
    <t xml:space="preserve">             &lt;Node score="0.32136420701883445"&gt;</t>
  </si>
  <si>
    <t xml:space="preserve">              &lt;SimplePredicate field="DAYS_BIRTH" operator="greaterThan" value="-22315.999999999996"/&gt;</t>
  </si>
  <si>
    <t xml:space="preserve">          &lt;Node score="0.7278964548360254"&gt;</t>
  </si>
  <si>
    <t xml:space="preserve">           &lt;SimplePredicate field="AMT_INCOME_TOTAL" operator="greaterThan" value="285750.00000000006"/&gt;</t>
  </si>
  <si>
    <t xml:space="preserve">          &lt;Node score="-0.1365444587664372"&gt;</t>
  </si>
  <si>
    <t xml:space="preserve">          &lt;Node score="0.026487282936162714"&gt;</t>
  </si>
  <si>
    <t xml:space="preserve">           &lt;SimplePredicate field="DAYS_BIRTH" operator="greaterThan" value="-17781.499999999996"/&gt;</t>
  </si>
  <si>
    <t xml:space="preserve">           &lt;Node score="0.504928653658817"&gt;</t>
  </si>
  <si>
    <t xml:space="preserve">            &lt;SimplePredicate field="Age" operator="greaterThan" value="34.50000000000001"/&gt;</t>
  </si>
  <si>
    <t xml:space="preserve">      &lt;Segment id="6"&gt;</t>
  </si>
  <si>
    <t xml:space="preserve">         &lt;MiningField name="FLAG_PHONE"/&gt;</t>
  </si>
  <si>
    <t xml:space="preserve">        &lt;Node score="-0.1205982986685074"&gt;</t>
  </si>
  <si>
    <t xml:space="preserve">         &lt;Node score="-0.018284370683109643"&gt;</t>
  </si>
  <si>
    <t xml:space="preserve">          &lt;SimplePredicate field="DAYS_EMPLOYED" operator="greaterThan" value="-1002.4999999999999"/&gt;</t>
  </si>
  <si>
    <t xml:space="preserve">          &lt;Node score="0.5430192669091047"&gt;</t>
  </si>
  <si>
    <t xml:space="preserve">           &lt;SimplePredicate field="AMT_INCOME_TOTAL" operator="greaterThan" value="506250.00000000006"/&gt;</t>
  </si>
  <si>
    <t xml:space="preserve">          &lt;Node score="0.5545594876034252"&gt;</t>
  </si>
  <si>
    <t xml:space="preserve">            &lt;Array type="string"&gt;"Cooking staff" "Core staff" "IT staff" "Low-skill Laborers" Managers&lt;/Array&gt;</t>
  </si>
  <si>
    <t xml:space="preserve">           &lt;Node score="-0.07826498262469027"&gt;</t>
  </si>
  <si>
    <t xml:space="preserve">            &lt;SimplePredicate field="DAYS_BIRTH" operator="greaterThan" value="-17542.499999999996"/&gt;</t>
  </si>
  <si>
    <t xml:space="preserve">            &lt;Node score="-0.06302689686093818"&gt;</t>
  </si>
  <si>
    <t xml:space="preserve">             &lt;SimplePredicate field="DAYS_BIRTH" operator="greaterThan" value="-14747.999999999998"/&gt;</t>
  </si>
  <si>
    <t xml:space="preserve">             &lt;Node score="0.5193450283456822"&gt;</t>
  </si>
  <si>
    <t xml:space="preserve">              &lt;SimplePredicate field="Age" operator="greaterThan" value="37.50000000000001"/&gt;</t>
  </si>
  <si>
    <t xml:space="preserve">             &lt;Node score="0.06791834061055968"&gt;</t>
  </si>
  <si>
    <t xml:space="preserve">              &lt;SimplePredicate field="CNT_CHILDREN" operator="greaterThan" value="1.0000000180025095E-35"/&gt;</t>
  </si>
  <si>
    <t xml:space="preserve">              &lt;Node score="-0.07903695198391378"&gt;</t>
  </si>
  <si>
    <t xml:space="preserve">               &lt;SimplePredicate field="DAYS_EMPLOYED" operator="greaterThan" value="-468.49999999999994"/&gt;</t>
  </si>
  <si>
    <t xml:space="preserve">              &lt;Node score="0.39083795947804273"&gt;</t>
  </si>
  <si>
    <t xml:space="preserve">               &lt;SimplePredicate field="FLAG_OWN_CAR" operator="equal" value="N"/&gt;</t>
  </si>
  <si>
    <t xml:space="preserve">           &lt;Node score="0.08952642972970933"&gt;</t>
  </si>
  <si>
    <t xml:space="preserve">            &lt;SimplePredicate field="Age" operator="greaterThan" value="51.50000000000001"/&gt;</t>
  </si>
  <si>
    <t xml:space="preserve">          &lt;Node score="0.3988503172580131"&gt;</t>
  </si>
  <si>
    <t xml:space="preserve">            &lt;Array type="string"&gt;Separated "Single / not married" Widow&lt;/Array&gt;</t>
  </si>
  <si>
    <t xml:space="preserve">           &lt;Node score="0.05634222451183961"&gt;</t>
  </si>
  <si>
    <t xml:space="preserve">            &lt;SimplePredicate field="DAYS_BIRTH" operator="greaterThan" value="-23865.999999999996"/&gt;</t>
  </si>
  <si>
    <t xml:space="preserve">            &lt;Node score="-0.019674682306913674"&gt;</t>
  </si>
  <si>
    <t xml:space="preserve">             &lt;Node score="0.5867693383590197"&gt;</t>
  </si>
  <si>
    <t xml:space="preserve">              &lt;SimplePredicate field="FLAG_OWN_CAR" operator="equal" value="N"/&gt;</t>
  </si>
  <si>
    <t xml:space="preserve">              &lt;Node score="-0.1397799372699037"&gt;</t>
  </si>
  <si>
    <t xml:space="preserve">               &lt;SimplePredicate field="FLAG_PHONE" operator="greaterThan" value="1.0000000180025095E-35"/&gt;</t>
  </si>
  <si>
    <t xml:space="preserve">              &lt;Node score="0.4303806983832901"&gt;</t>
  </si>
  <si>
    <t xml:space="preserve">               &lt;SimplePredicate field="Age" operator="greaterThan" value="31.500000000000004"/&gt;</t>
  </si>
  <si>
    <t xml:space="preserve">               &lt;Node score="-0.13659552058201155"&gt;</t>
  </si>
  <si>
    <t xml:space="preserve">                &lt;SimplePredicate field="AMT_INCOME_TOTAL" operator="greaterThan" value="239625.00000000003"/&gt;</t>
  </si>
  <si>
    <t xml:space="preserve">            &lt;Node score="-0.06110648790263417"&gt;</t>
  </si>
  <si>
    <t xml:space="preserve">             &lt;SimplePredicate field="FLAG_OWN_REALTY" operator="equal" value="Y"/&gt;</t>
  </si>
  <si>
    <t xml:space="preserve">           &lt;Node score="0.018213918297004802"&gt;</t>
  </si>
  <si>
    <t xml:space="preserve">            &lt;SimplePredicate field="AMT_INCOME_TOTAL" operator="greaterThan" value="102375.00000000001"/&gt;</t>
  </si>
  <si>
    <t xml:space="preserve">          &lt;Node score="0.2540718396493821"&gt;</t>
  </si>
  <si>
    <t xml:space="preserve">           &lt;Node score="-0.05173820778555635"&gt;</t>
  </si>
  <si>
    <t xml:space="preserve">           &lt;Node score="-0.03709316547165677"&gt;</t>
  </si>
  <si>
    <t xml:space="preserve">            &lt;SimplePredicate field="CODE_GENDER" operator="equal" value="F"/&gt;</t>
  </si>
  <si>
    <t xml:space="preserve">            &lt;Node score="0.4617525310967524"&gt;</t>
  </si>
  <si>
    <t xml:space="preserve">           &lt;Node score="-0.13806012521264008"&gt;</t>
  </si>
  <si>
    <t xml:space="preserve">            &lt;SimplePredicate field="AMT_INCOME_TOTAL" operator="greaterThan" value="166050.00000000003"/&gt;</t>
  </si>
  <si>
    <t xml:space="preserve">          &lt;Node score="-0.08936235197075816"&gt;</t>
  </si>
  <si>
    <t xml:space="preserve">           &lt;SimplePredicate field="DAYS_BIRTH" operator="greaterThan" value="-16389.499999999996"/&gt;</t>
  </si>
  <si>
    <t xml:space="preserve">         &lt;Node score="0.3489556817108524"&gt;</t>
  </si>
  <si>
    <t xml:space="preserve">          &lt;SimplePredicate field="DAYS_BIRTH" operator="greaterThan" value="-20360.999999999996"/&gt;</t>
  </si>
  <si>
    <t xml:space="preserve">          &lt;Node score="-0.024746886248838293"&gt;</t>
  </si>
  <si>
    <t xml:space="preserve">           &lt;SimplePredicate field="DAYS_BIRTH" operator="greaterThan" value="-20190.499999999996"/&gt;</t>
  </si>
  <si>
    <t xml:space="preserve">           &lt;Node score="0.042900647381953136"&gt;</t>
  </si>
  <si>
    <t xml:space="preserve">             &lt;Array type="string"&gt;Accountants Drivers "HR staff" "Low-skill Laborers" "Security staff"&lt;/Array&gt;</t>
  </si>
  <si>
    <t xml:space="preserve">            &lt;Node score="-0.0682458002313648"&gt;</t>
  </si>
  <si>
    <t xml:space="preserve">             &lt;SimplePredicate field="AMT_INCOME_TOTAL" operator="greaterThan" value="268875.00000000006"/&gt;</t>
  </si>
  <si>
    <t xml:space="preserve">            &lt;Node score="0.4419480836953216"&gt;</t>
  </si>
  <si>
    <t xml:space="preserve">             &lt;SimplePredicate field="AMT_INCOME_TOTAL" operator="greaterThan" value="245250.00000000003"/&gt;</t>
  </si>
  <si>
    <t xml:space="preserve">      &lt;Segment id="7"&gt;</t>
  </si>
  <si>
    <t xml:space="preserve">         &lt;MiningField name="NAME_INCOME_TYPE"/&gt;</t>
  </si>
  <si>
    <t xml:space="preserve">        &lt;Node score="0.026745657456127288"&gt;</t>
  </si>
  <si>
    <t xml:space="preserve">         &lt;Node score="-0.13689076303749903"&gt;</t>
  </si>
  <si>
    <t xml:space="preserve">          &lt;Node score="0.3742374995304017"&gt;</t>
  </si>
  <si>
    <t xml:space="preserve">           &lt;SimplePredicate field="AMT_INCOME_TOTAL" operator="greaterThan" value="64125.00000000001"/&gt;</t>
  </si>
  <si>
    <t xml:space="preserve">           &lt;Node score="-0.08126274729371494"&gt;</t>
  </si>
  <si>
    <t xml:space="preserve">            &lt;SimplePredicate field="AMT_INCOME_TOTAL" operator="greaterThan" value="77625.00000000001"/&gt;</t>
  </si>
  <si>
    <t xml:space="preserve">            &lt;Node score="-0.1360279556806253"&gt;</t>
  </si>
  <si>
    <t xml:space="preserve">             &lt;SimpleSetPredicate field="NAME_INCOME_TYPE" booleanOperator="isIn"&gt;</t>
  </si>
  <si>
    <t xml:space="preserve">              &lt;Array type="string"&gt;Pensioner "State servant"&lt;/Array&gt;</t>
  </si>
  <si>
    <t xml:space="preserve">             &lt;Node score="0.5938433371688254"&gt;</t>
  </si>
  <si>
    <t xml:space="preserve">              &lt;SimplePredicate field="DAYS_BIRTH" operator="greaterThan" value="-10675.499999999998"/&gt;</t>
  </si>
  <si>
    <t xml:space="preserve">              &lt;Node score="-0.0025550559222706614"&gt;</t>
  </si>
  <si>
    <t xml:space="preserve">               &lt;SimplePredicate field="DAYS_BIRTH" operator="greaterThan" value="-10018.499999999998"/&gt;</t>
  </si>
  <si>
    <t xml:space="preserve">             &lt;Node score="0.5227356488696879"&gt;</t>
  </si>
  <si>
    <t xml:space="preserve">              &lt;SimplePredicate field="DAYS_EMPLOYED" operator="greaterThan" value="-4250.999999999999"/&gt;</t>
  </si>
  <si>
    <t xml:space="preserve">              &lt;Node score="-0.06125897727367253"&gt;</t>
  </si>
  <si>
    <t xml:space="preserve">               &lt;SimplePredicate field="CNT_FAM_MEMBERS" operator="greaterThan" value="1.5000000000000002"/&gt;</t>
  </si>
  <si>
    <t xml:space="preserve">               &lt;Node score="-0.021453538195434028"&gt;</t>
  </si>
  <si>
    <t xml:space="preserve">                &lt;SimplePredicate field="FLAG_PHONE" operator="greaterThan" value="1.0000000180025095E-35"/&gt;</t>
  </si>
  <si>
    <t xml:space="preserve">                &lt;Node score="-0.1363535458033981"&gt;</t>
  </si>
  <si>
    <t xml:space="preserve">                 &lt;SimplePredicate field="AMT_INCOME_TOTAL" operator="greaterThan" value="161550.00000000003"/&gt;</t>
  </si>
  <si>
    <t xml:space="preserve">                 &lt;Node score="0.1570025101040702"&gt;</t>
  </si>
  <si>
    <t xml:space="preserve">                  &lt;SimplePredicate field="DAYS_EMPLOYED" operator="greaterThan" value="-685.4999999999999"/&gt;</t>
  </si>
  <si>
    <t xml:space="preserve">                  &lt;Node score="0.48882169059081815"&gt;</t>
  </si>
  <si>
    <t xml:space="preserve">                   &lt;SimplePredicate field="FLAG_OWN_CAR" operator="equal" value="Y"/&gt;</t>
  </si>
  <si>
    <t xml:space="preserve">                  &lt;/Node&gt;</t>
  </si>
  <si>
    <t xml:space="preserve">                 &lt;/Node&gt;</t>
  </si>
  <si>
    <t xml:space="preserve">              &lt;Node score="-0.0014585880545603701"&gt;</t>
  </si>
  <si>
    <t xml:space="preserve">               &lt;SimplePredicate field="DAYS_BIRTH" operator="greaterThan" value="-23279.499999999996"/&gt;</t>
  </si>
  <si>
    <t xml:space="preserve">              &lt;Node score="-0.0450708710208244"&gt;</t>
  </si>
  <si>
    <t xml:space="preserve">               &lt;SimplePredicate field="AMT_INCOME_TOTAL" operator="greaterThan" value="99450.00000000001"/&gt;</t>
  </si>
  <si>
    <t xml:space="preserve">               &lt;Node score="0.36788745313313315"&gt;</t>
  </si>
  <si>
    <t xml:space="preserve">                &lt;SimplePredicate field="AMT_INCOME_TOTAL" operator="greaterThan" value="190824.75000000003"/&gt;</t>
  </si>
  <si>
    <t xml:space="preserve">             &lt;Node score="0.13174372131485712"&gt;</t>
  </si>
  <si>
    <t xml:space="preserve">              &lt;SimplePredicate field="AMT_INCOME_TOTAL" operator="greaterThan" value="156375.00000000003"/&gt;</t>
  </si>
  <si>
    <t xml:space="preserve">              &lt;Node score="-0.13602759323391378"&gt;</t>
  </si>
  <si>
    <t xml:space="preserve">               &lt;SimplePredicate field="AMT_INCOME_TOTAL" operator="greaterThan" value="357750.00000000006"/&gt;</t>
  </si>
  <si>
    <t xml:space="preserve">              &lt;Node score="0.7634606592069335"&gt;</t>
  </si>
  <si>
    <t xml:space="preserve">               &lt;SimplePredicate field="DAYS_BIRTH" operator="greaterThan" value="-15785.999999999998"/&gt;</t>
  </si>
  <si>
    <t xml:space="preserve">            &lt;Node score="-0.13690829328252946"&gt;</t>
  </si>
  <si>
    <t xml:space="preserve">             &lt;SimplePredicate field="DAYS_EMPLOYED" operator="greaterThan" value="-4483.499999999999"/&gt;</t>
  </si>
  <si>
    <t xml:space="preserve">             &lt;Node score="-0.02906351766958538"&gt;</t>
  </si>
  <si>
    <t xml:space="preserve">              &lt;SimplePredicate field="DAYS_EMPLOYED" operator="greaterThan" value="-3335.9999999999995"/&gt;</t>
  </si>
  <si>
    <t xml:space="preserve">             &lt;Node score="-0.05631228041892678"&gt;</t>
  </si>
  <si>
    <t xml:space="preserve">              &lt;Node score="0.1627000855944535"&gt;</t>
  </si>
  <si>
    <t xml:space="preserve">               &lt;SimplePredicate field="AMT_INCOME_TOTAL" operator="greaterThan" value="156375.00000000003"/&gt;</t>
  </si>
  <si>
    <t xml:space="preserve">               &lt;Node score="0.29535433250462184"&gt;</t>
  </si>
  <si>
    <t xml:space="preserve">                &lt;SimplePredicate field="AMT_INCOME_TOTAL" operator="greaterThan" value="206550.00000000003"/&gt;</t>
  </si>
  <si>
    <t xml:space="preserve">                &lt;Node score="-0.13645832674722155"&gt;</t>
  </si>
  <si>
    <t xml:space="preserve">                 &lt;SimplePredicate field="DAYS_EMPLOYED" operator="greaterThan" value="-4250.999999999999"/&gt;</t>
  </si>
  <si>
    <t xml:space="preserve">                 &lt;Node score="0.11629524251990518"&gt;</t>
  </si>
  <si>
    <t xml:space="preserve">                  &lt;SimplePredicate field="DAYS_EMPLOYED" operator="greaterThan" value="-3607.4999999999995"/&gt;</t>
  </si>
  <si>
    <t xml:space="preserve">               &lt;Node score="-0.009955291408548365"&gt;</t>
  </si>
  <si>
    <t xml:space="preserve">                &lt;SimplePredicate field="CNT_CHILDREN" operator="greaterThan" value="1.0000000180025095E-35"/&gt;</t>
  </si>
  <si>
    <t xml:space="preserve">               &lt;Node score="0.87762009239896"&gt;</t>
  </si>
  <si>
    <t xml:space="preserve">                &lt;SimplePredicate field="DAYS_BIRTH" operator="greaterThan" value="-15200.499999999998"/&gt;</t>
  </si>
  <si>
    <t xml:space="preserve">           &lt;Node score="-0.13620866517614927"&gt;</t>
  </si>
  <si>
    <t xml:space="preserve">            &lt;SimplePredicate field="DAYS_EMPLOYED" operator="greaterThan" value="-3435.9999999999995"/&gt;</t>
  </si>
  <si>
    <t xml:space="preserve">            &lt;Node score="0.09619556823285792"&gt;</t>
  </si>
  <si>
    <t xml:space="preserve">             &lt;SimplePredicate field="DAYS_EMPLOYED" operator="greaterThan" value="-1570.4999999999998"/&gt;</t>
  </si>
  <si>
    <t xml:space="preserve">         &lt;Node score="-0.02300960640502998"&gt;</t>
  </si>
  <si>
    <t xml:space="preserve">           &lt;Array type="string"&gt;Accountants "Cleaning staff" "Cooking staff" Managers "Medicine staff" "Sales staff" "Waiters/barmen staff"&lt;/Array&gt;</t>
  </si>
  <si>
    <t xml:space="preserve">      &lt;Segment id="8"&gt;</t>
  </si>
  <si>
    <t xml:space="preserve">        &lt;Node score="-0.08715585094965432"&gt;</t>
  </si>
  <si>
    <t xml:space="preserve">         &lt;Node score="-0.01915630773932312"&gt;</t>
  </si>
  <si>
    <t xml:space="preserve">          &lt;Node score="-0.010117609004634624"&gt;</t>
  </si>
  <si>
    <t xml:space="preserve">           &lt;Node score="-0.08873560093817827"&gt;</t>
  </si>
  <si>
    <t xml:space="preserve">             &lt;Array type="string"&gt;"Core staff" Drivers "High skill tech staff" "IT staff" "Low-skill Laborers" Managers&lt;/Array&gt;</t>
  </si>
  <si>
    <t xml:space="preserve">            &lt;Node score="0.5634497978929967"&gt;</t>
  </si>
  <si>
    <t xml:space="preserve">             &lt;SimplePredicate field="DAYS_EMPLOYED" operator="greaterThan" value="-1462.4999999999998"/&gt;</t>
  </si>
  <si>
    <t xml:space="preserve">             &lt;Node score="-0.040675237494412375"&gt;</t>
  </si>
  <si>
    <t xml:space="preserve">              &lt;SimplePredicate field="DAYS_EMPLOYED" operator="greaterThan" value="-1375.4999999999998"/&gt;</t>
  </si>
  <si>
    <t xml:space="preserve">              &lt;Node score="0.27504003032712593"&gt;</t>
  </si>
  <si>
    <t xml:space="preserve">               &lt;SimplePredicate field="AMT_INCOME_TOTAL" operator="greaterThan" value="425250.00000000006"/&gt;</t>
  </si>
  <si>
    <t xml:space="preserve">              &lt;Node score="0.3810755431736684"&gt;</t>
  </si>
  <si>
    <t xml:space="preserve">               &lt;SimplePredicate field="CNT_FAM_MEMBERS" operator="greaterThan" value="4.500000000000001"/&gt;</t>
  </si>
  <si>
    <t xml:space="preserve">              &lt;Node score="0.29451312640326316"&gt;</t>
  </si>
  <si>
    <t xml:space="preserve">               &lt;SimplePredicate field="AMT_INCOME_TOTAL" operator="greaterThan" value="174375.00000000003"/&gt;</t>
  </si>
  <si>
    <t xml:space="preserve">               &lt;Node score="-0.053162963895838806"&gt;</t>
  </si>
  <si>
    <t xml:space="preserve">                &lt;SimplePredicate field="DAYS_BIRTH" operator="greaterThan" value="-19618.499999999996"/&gt;</t>
  </si>
  <si>
    <t xml:space="preserve">              &lt;Node score="0.3606944329899871"&gt;</t>
  </si>
  <si>
    <t xml:space="preserve">               &lt;SimplePredicate field="DAYS_EMPLOYED" operator="greaterThan" value="-637.4999999999999"/&gt;</t>
  </si>
  <si>
    <t xml:space="preserve">               &lt;Node score="0.27840310449282063"&gt;</t>
  </si>
  <si>
    <t xml:space="preserve">                &lt;SimplePredicate field="DAYS_BIRTH" operator="greaterThan" value="-16389.499999999996"/&gt;</t>
  </si>
  <si>
    <t xml:space="preserve">                &lt;Node score="0.007347671234486602"&gt;</t>
  </si>
  <si>
    <t xml:space="preserve">                 &lt;SimplePredicate field="AMT_INCOME_TOTAL" operator="greaterThan" value="111375.00000000001"/&gt;</t>
  </si>
  <si>
    <t xml:space="preserve">              &lt;Node score="0.28750795700082704"&gt;</t>
  </si>
  <si>
    <t xml:space="preserve">               &lt;SimplePredicate field="FLAG_WORK_PHONE" operator="greaterThan" value="1.0000000180025095E-35"/&gt;</t>
  </si>
  <si>
    <t xml:space="preserve">               &lt;Node score="-0.010759053798700556"&gt;</t>
  </si>
  <si>
    <t xml:space="preserve">                &lt;SimplePredicate field="FLAG_OWN_CAR" operator="equal" value="N"/&gt;</t>
  </si>
  <si>
    <t xml:space="preserve">             &lt;Node score="-0.015867583851129602"&gt;</t>
  </si>
  <si>
    <t xml:space="preserve">              &lt;SimplePredicate field="DAYS_BIRTH" operator="greaterThan" value="-11155.499999999998"/&gt;</t>
  </si>
  <si>
    <t xml:space="preserve">          &lt;Node score="0.4448195824509351"&gt;</t>
  </si>
  <si>
    <t xml:space="preserve">           &lt;SimplePredicate field="Age" operator="greaterThan" value="51.50000000000001"/&gt;</t>
  </si>
  <si>
    <t xml:space="preserve">          &lt;Node score="0.27690947752239675"&gt;</t>
  </si>
  <si>
    <t xml:space="preserve">         &lt;Node score="-0.04333793509959254"&gt;</t>
  </si>
  <si>
    <t xml:space="preserve">          &lt;SimplePredicate field="DAYS_BIRTH" operator="greaterThan" value="-19406.999999999996"/&gt;</t>
  </si>
  <si>
    <t xml:space="preserve">          &lt;Node score="-0.09682926267630894"&gt;</t>
  </si>
  <si>
    <t xml:space="preserve">           &lt;SimplePredicate field="AMT_INCOME_TOTAL" operator="greaterThan" value="327375.00000000006"/&gt;</t>
  </si>
  <si>
    <t xml:space="preserve">          &lt;Node score="-0.08195977449760966"&gt;</t>
  </si>
  <si>
    <t xml:space="preserve">           &lt;SimplePredicate field="DAYS_EMPLOYED" operator="greaterThan" value="-2055.9999999999995"/&gt;</t>
  </si>
  <si>
    <t xml:space="preserve">          &lt;Node score="-0.0345355898510583"&gt;</t>
  </si>
  <si>
    <t xml:space="preserve">           &lt;SimplePredicate field="FLAG_PHONE" operator="greaterThan" value="1.0000000180025095E-35"/&gt;</t>
  </si>
  <si>
    <t xml:space="preserve">          &lt;Node score="0.3717889736195117"&gt;</t>
  </si>
  <si>
    <t xml:space="preserve">           &lt;SimplePredicate field="AMT_INCOME_TOTAL" operator="greaterThan" value="190824.75000000003"/&gt;</t>
  </si>
  <si>
    <t xml:space="preserve">           &lt;Node score="0.20664274252572426"&gt;</t>
  </si>
  <si>
    <t xml:space="preserve">            &lt;SimplePredicate field="DAYS_BIRTH" operator="greaterThan" value="-18910.999999999996"/&gt;</t>
  </si>
  <si>
    <t xml:space="preserve">            &lt;Node score="0.0028872426761909703"&gt;</t>
  </si>
  <si>
    <t xml:space="preserve">             &lt;Node score="0.22491549841978223"&gt;</t>
  </si>
  <si>
    <t xml:space="preserve">              &lt;SimplePredicate field="DAYS_BIRTH" operator="greaterThan" value="-11029.499999999998"/&gt;</t>
  </si>
  <si>
    <t xml:space="preserve">            &lt;Node score="-0.030933950580690574"&gt;</t>
  </si>
  <si>
    <t xml:space="preserve">             &lt;SimplePredicate field="DAYS_EMPLOYED" operator="greaterThan" value="-2621.4999999999995"/&gt;</t>
  </si>
  <si>
    <t xml:space="preserve">            &lt;Node score="0.4323898254943888"&gt;</t>
  </si>
  <si>
    <t xml:space="preserve">             &lt;SimplePredicate field="DAYS_EMPLOYED" operator="greaterThan" value="-3110.4999999999995"/&gt;</t>
  </si>
  <si>
    <t xml:space="preserve">            &lt;Node score="-0.13642912195378062"&gt;</t>
  </si>
  <si>
    <t xml:space="preserve">             &lt;SimplePredicate field="CNT_CHILDREN" operator="greaterThan" value="1.0000000180025095E-35"/&gt;</t>
  </si>
  <si>
    <t xml:space="preserve">          &lt;Node score="0.07767774973386149"&gt;</t>
  </si>
  <si>
    <t xml:space="preserve">           &lt;SimplePredicate field="Age" operator="greaterThan" value="49.50000000000001"/&gt;</t>
  </si>
  <si>
    <t xml:space="preserve">           &lt;Node score="0.7800876033578118"&gt;</t>
  </si>
  <si>
    <t xml:space="preserve">            &lt;SimplePredicate field="DAYS_BIRTH" operator="greaterThan" value="-18447.999999999996"/&gt;</t>
  </si>
  <si>
    <t xml:space="preserve">      &lt;Segment id="9"&gt;</t>
  </si>
  <si>
    <t xml:space="preserve">        &lt;Node score="-0.060802157268931886"&gt;</t>
  </si>
  <si>
    <t xml:space="preserve">         &lt;Node score="-0.01588449383222639"&gt;</t>
  </si>
  <si>
    <t xml:space="preserve">         &lt;Node score="-0.12514029609374921"&gt;</t>
  </si>
  <si>
    <t xml:space="preserve">           &lt;Array type="string"&gt;Accountants "Cleaning staff" "Cooking staff" "IT staff" "Medicine staff" "Realty agents" "Sales staff" "Security staff" "Waiters/barmen staff"&lt;/Array&gt;</t>
  </si>
  <si>
    <t xml:space="preserve">          &lt;Node score="-0.13675579464945398"&gt;</t>
  </si>
  <si>
    <t xml:space="preserve">           &lt;SimplePredicate field="Age" operator="greaterThan" value="42.50000000000001"/&gt;</t>
  </si>
  <si>
    <t xml:space="preserve">           &lt;Node score="-0.06375717783202181"&gt;</t>
  </si>
  <si>
    <t xml:space="preserve">            &lt;SimplePredicate field="AMT_INCOME_TOTAL" operator="greaterThan" value="116826.75000000001"/&gt;</t>
  </si>
  <si>
    <t xml:space="preserve">            &lt;Node score="0.21656154364668975"&gt;</t>
  </si>
  <si>
    <t xml:space="preserve">             &lt;SimplePredicate field="DAYS_EMPLOYED" operator="greaterThan" value="-385.99999999999994"/&gt;</t>
  </si>
  <si>
    <t xml:space="preserve">           &lt;Node score="0.34341260990749967"&gt;</t>
  </si>
  <si>
    <t xml:space="preserve">          &lt;Node score="0.2517353166765795"&gt;</t>
  </si>
  <si>
    <t xml:space="preserve">           &lt;SimplePredicate field="DAYS_BIRTH" operator="greaterThan" value="-11453.499999999998"/&gt;</t>
  </si>
  <si>
    <t xml:space="preserve">           &lt;Node score="-0.03958391672306036"&gt;</t>
  </si>
  <si>
    <t xml:space="preserve">            &lt;SimplePredicate field="DAYS_BIRTH" operator="greaterThan" value="-11111.499999999998"/&gt;</t>
  </si>
  <si>
    <t xml:space="preserve">         &lt;Node score="-0.04746159698845799"&gt;</t>
  </si>
  <si>
    <t xml:space="preserve">          &lt;SimplePredicate field="CNT_CHILDREN" operator="greaterThan" value="1.0000000180025095E-35"/&gt;</t>
  </si>
  <si>
    <t xml:space="preserve">          &lt;Node score="0.30682289243780037"&gt;</t>
  </si>
  <si>
    <t xml:space="preserve">           &lt;SimplePredicate field="DAYS_BIRTH" operator="greaterThan" value="-15016.499999999998"/&gt;</t>
  </si>
  <si>
    <t xml:space="preserve">           &lt;Node score="-0.03743643914181736"&gt;</t>
  </si>
  <si>
    <t xml:space="preserve">            &lt;SimplePredicate field="DAYS_BIRTH" operator="greaterThan" value="-14684.999999999998"/&gt;</t>
  </si>
  <si>
    <t xml:space="preserve">            &lt;Node score="-0.05083777090532499"&gt;</t>
  </si>
  <si>
    <t xml:space="preserve">             &lt;SimplePredicate field="DAYS_BIRTH" operator="greaterThan" value="-13094.499999999998"/&gt;</t>
  </si>
  <si>
    <t xml:space="preserve">             &lt;Node score="0.16682014129181297"&gt;</t>
  </si>
  <si>
    <t xml:space="preserve">              &lt;SimplePredicate field="AMT_INCOME_TOTAL" operator="greaterThan" value="161550.00000000003"/&gt;</t>
  </si>
  <si>
    <t xml:space="preserve">             &lt;Node score="0.2539193707664497"&gt;</t>
  </si>
  <si>
    <t xml:space="preserve">              &lt;SimplePredicate field="Age" operator="greaterThan" value="33.50000000000001"/&gt;</t>
  </si>
  <si>
    <t xml:space="preserve">         &lt;Node score="0.00723776722478575"&gt;</t>
  </si>
  <si>
    <t xml:space="preserve">           &lt;Array type="string"&gt;"Core staff" Laborers Managers&lt;/Array&gt;</t>
  </si>
  <si>
    <t xml:space="preserve">          &lt;Node score="-0.09572095529745243"&gt;</t>
  </si>
  <si>
    <t xml:space="preserve">           &lt;SimplePredicate field="DAYS_BIRTH" operator="greaterThan" value="-13657.499999999998"/&gt;</t>
  </si>
  <si>
    <t xml:space="preserve">         &lt;Node score="-0.044338293687062685"&gt;</t>
  </si>
  <si>
    <t xml:space="preserve">          &lt;SimplePredicate field="AMT_INCOME_TOTAL" operator="greaterThan" value="206550.00000000003"/&gt;</t>
  </si>
  <si>
    <t xml:space="preserve">         &lt;Node score="0.13029910363464375"&gt;</t>
  </si>
  <si>
    <t xml:space="preserve">          &lt;SimplePredicate field="DAYS_BIRTH" operator="greaterThan" value="-13437.499999999998"/&gt;</t>
  </si>
  <si>
    <t xml:space="preserve">          &lt;Node score="0.19495934088383263"&gt;</t>
  </si>
  <si>
    <t xml:space="preserve">           &lt;SimplePredicate field="DAYS_BIRTH" operator="greaterThan" value="-11544.499999999998"/&gt;</t>
  </si>
  <si>
    <t xml:space="preserve">           &lt;Node score="-0.06225127073109256"&gt;</t>
  </si>
  <si>
    <t xml:space="preserve">          &lt;Node score="0.7512386269537121"&gt;</t>
  </si>
  <si>
    <t xml:space="preserve">           &lt;SimplePredicate field="FLAG_OWN_CAR" operator="equal" value="N"/&gt;</t>
  </si>
  <si>
    <t xml:space="preserve">         &lt;Node score="-0.09302044277735104"&gt;</t>
  </si>
  <si>
    <t xml:space="preserve">          &lt;SimplePredicate field="AMT_INCOME_TOTAL" operator="greaterThan" value="123975.00000000001"/&gt;</t>
  </si>
  <si>
    <t xml:space="preserve">          &lt;Node score="-0.09117204508518147"&gt;</t>
  </si>
  <si>
    <t xml:space="preserve">           &lt;SimplePredicate field="DAYS_BIRTH" operator="greaterThan" value="-21215.499999999996"/&gt;</t>
  </si>
  <si>
    <t xml:space="preserve">          &lt;Node score="0.34749049112580094"&gt;</t>
  </si>
  <si>
    <t xml:space="preserve">           &lt;SimplePredicate field="CNT_FAM_MEMBERS" operator="greaterThan" value="1.5000000000000002"/&gt;</t>
  </si>
  <si>
    <t xml:space="preserve">           &lt;Node score="-0.03368367962482345"&gt;</t>
  </si>
  <si>
    <t xml:space="preserve">            &lt;SimplePredicate field="FLAG_PHONE" operator="greaterThan" value="1.0000000180025095E-35"/&gt;</t>
  </si>
  <si>
    <t xml:space="preserve">         &lt;Node score="0.1246347010608897"&gt;</t>
  </si>
  <si>
    <t xml:space="preserve">          &lt;SimplePredicate field="AMT_INCOME_TOTAL" operator="greaterThan" value="79200.00000000001"/&gt;</t>
  </si>
  <si>
    <t xml:space="preserve">          &lt;Node score="-0.0927922783166378"&gt;</t>
  </si>
  <si>
    <t xml:space="preserve">           &lt;SimplePredicate field="FLAG_OWN_CAR" operator="equal" value="Y"/&gt;</t>
  </si>
  <si>
    <t xml:space="preserve">          &lt;Node score="0.17612965565430874"&gt;</t>
  </si>
  <si>
    <t xml:space="preserve">           &lt;SimplePredicate field="DAYS_EMPLOYED" operator="greaterThan" value="-1324.4999999999998"/&gt;</t>
  </si>
  <si>
    <t xml:space="preserve">           &lt;Node score="-0.02698872272095446"&gt;</t>
  </si>
  <si>
    <t xml:space="preserve">            &lt;SimplePredicate field="DAYS_BIRTH" operator="greaterThan" value="-21151.499999999996"/&gt;</t>
  </si>
  <si>
    <t xml:space="preserve">          &lt;Node score="0.6588663704661557"&gt;</t>
  </si>
  <si>
    <t xml:space="preserve">           &lt;SimplePredicate field="DAYS_EMPLOYED" operator="greaterThan" value="-3475.4999999999995"/&gt;</t>
  </si>
  <si>
    <t xml:space="preserve">      &lt;Segment id="10"&gt;</t>
  </si>
  <si>
    <t xml:space="preserve">        &lt;Node score="-0.04837621416948007"&gt;</t>
  </si>
  <si>
    <t xml:space="preserve">         &lt;Node score="-0.09385585814236705"&gt;</t>
  </si>
  <si>
    <t xml:space="preserve">          &lt;SimplePredicate field="DAYS_EMPLOYED" operator="greaterThan" value="-4955.499999999999"/&gt;</t>
  </si>
  <si>
    <t xml:space="preserve">          &lt;Node score="-0.046971361781000795"&gt;</t>
  </si>
  <si>
    <t xml:space="preserve">            &lt;Array type="string"&gt;"Cleaning staff" "Cooking staff" "Medicine staff" "Private service staff" "Realty agents" "Waiters/barmen staff"&lt;/Array&gt;</t>
  </si>
  <si>
    <t xml:space="preserve">          &lt;Node score="-0.08095655207052063"&gt;</t>
  </si>
  <si>
    <t xml:space="preserve">           &lt;Node score="0.10844075390300047"&gt;</t>
  </si>
  <si>
    <t xml:space="preserve">            &lt;SimplePredicate field="Age" operator="greaterThan" value="25.500000000000004"/&gt;</t>
  </si>
  <si>
    <t xml:space="preserve">            &lt;Node score="-0.07297616887145142"&gt;</t>
  </si>
  <si>
    <t xml:space="preserve">             &lt;SimplePredicate field="NAME_FAMILY_STATUS" operator="equal" value="Married"/&gt;</t>
  </si>
  <si>
    <t xml:space="preserve">             &lt;Node score="0.0019429717088823373"&gt;</t>
  </si>
  <si>
    <t xml:space="preserve">              &lt;SimplePredicate field="DAYS_BIRTH" operator="greaterThan" value="-22168.499999999996"/&gt;</t>
  </si>
  <si>
    <t xml:space="preserve">            &lt;Node score="-0.11122755264647691"&gt;</t>
  </si>
  <si>
    <t xml:space="preserve">             &lt;SimplePredicate field="AMT_INCOME_TOTAL" operator="greaterThan" value="99450.00000000001"/&gt;</t>
  </si>
  <si>
    <t xml:space="preserve">             &lt;Node score="0.3815484403201036"&gt;</t>
  </si>
  <si>
    <t xml:space="preserve">              &lt;SimplePredicate field="DAYS_BIRTH" operator="greaterThan" value="-14070.499999999998"/&gt;</t>
  </si>
  <si>
    <t xml:space="preserve">              &lt;Node score="-0.13697291303541545"&gt;</t>
  </si>
  <si>
    <t xml:space="preserve">               &lt;SimplePredicate field="DAYS_BIRTH" operator="greaterThan" value="-13885.499999999998"/&gt;</t>
  </si>
  <si>
    <t xml:space="preserve">               &lt;Node score="0.4201298907823694"&gt;</t>
  </si>
  <si>
    <t xml:space="preserve">                &lt;SimplePredicate field="DAYS_BIRTH" operator="greaterThan" value="-13437.499999999998"/&gt;</t>
  </si>
  <si>
    <t xml:space="preserve">                &lt;Node score="0.07892001526328805"&gt;</t>
  </si>
  <si>
    <t xml:space="preserve">                 &lt;SimplePredicate field="DAYS_BIRTH" operator="greaterThan" value="-13315.999999999998"/&gt;</t>
  </si>
  <si>
    <t xml:space="preserve">                 &lt;Node score="0.21056732689303612"&gt;</t>
  </si>
  <si>
    <t xml:space="preserve">                  &lt;SimplePredicate field="DAYS_EMPLOYED" operator="greaterThan" value="-230.49999999999997"/&gt;</t>
  </si>
  <si>
    <t xml:space="preserve">                 &lt;Node score="-0.05867391694786369"&gt;</t>
  </si>
  <si>
    <t xml:space="preserve">                  &lt;SimplePredicate field="DAYS_EMPLOYED" operator="greaterThan" value="-777.4999999999999"/&gt;</t>
  </si>
  <si>
    <t xml:space="preserve">             &lt;Node score="0.3146569822070555"&gt;</t>
  </si>
  <si>
    <t xml:space="preserve">              &lt;Node score="-0.06339109751600824"&gt;</t>
  </si>
  <si>
    <t xml:space="preserve">               &lt;SimplePredicate field="DAYS_EMPLOYED" operator="greaterThan" value="-4483.499999999999"/&gt;</t>
  </si>
  <si>
    <t xml:space="preserve">             &lt;Node score="-0.07903947659259615"&gt;</t>
  </si>
  <si>
    <t xml:space="preserve">              &lt;SimplePredicate field="FLAG_PHONE" operator="greaterThan" value="1.0000000180025095E-35"/&gt;</t>
  </si>
  <si>
    <t xml:space="preserve">             &lt;Node score="0.4087035066760816"&gt;</t>
  </si>
  <si>
    <t xml:space="preserve">              &lt;SimplePredicate field="AMT_INCOME_TOTAL" operator="greaterThan" value="214650.00000000003"/&gt;</t>
  </si>
  <si>
    <t xml:space="preserve">              &lt;Node score="-0.026893113975309944"&gt;</t>
  </si>
  <si>
    <t xml:space="preserve">               &lt;SimplePredicate field="AMT_INCOME_TOTAL" operator="greaterThan" value="232875.00000000003"/&gt;</t>
  </si>
  <si>
    <t xml:space="preserve">             &lt;Node score="0.06089921292992447"&gt;</t>
  </si>
  <si>
    <t xml:space="preserve">              &lt;SimplePredicate field="DAYS_BIRTH" operator="greaterThan" value="-22868.499999999996"/&gt;</t>
  </si>
  <si>
    <t xml:space="preserve">              &lt;Node score="0.20818009070112267"&gt;</t>
  </si>
  <si>
    <t xml:space="preserve">               &lt;SimplePredicate field="AMT_INCOME_TOTAL" operator="greaterThan" value="137025.00000000003"/&gt;</t>
  </si>
  <si>
    <t xml:space="preserve">               &lt;Node score="-0.10414245093228446"&gt;</t>
  </si>
  <si>
    <t xml:space="preserve">                &lt;SimplePredicate field="DAYS_BIRTH" operator="greaterThan" value="-21700.499999999996"/&gt;</t>
  </si>
  <si>
    <t xml:space="preserve">              &lt;Node score="0.4609702378684339"&gt;</t>
  </si>
  <si>
    <t xml:space="preserve">               &lt;SimplePredicate field="AMT_INCOME_TOTAL" operator="greaterThan" value="120825.00000000001"/&gt;</t>
  </si>
  <si>
    <t xml:space="preserve">               &lt;Node score="0.12186662427283423"&gt;</t>
  </si>
  <si>
    <t xml:space="preserve">                &lt;SimplePredicate field="DAYS_BIRTH" operator="greaterThan" value="-21299.499999999996"/&gt;</t>
  </si>
  <si>
    <t xml:space="preserve">            &lt;Node score="0.20449501059234654"&gt;</t>
  </si>
  <si>
    <t xml:space="preserve">             &lt;SimplePredicate field="CNT_FAM_MEMBERS" operator="greaterThan" value="1.5000000000000002"/&gt;</t>
  </si>
  <si>
    <t xml:space="preserve">             &lt;Node score="-0.136595854635122"&gt;</t>
  </si>
  <si>
    <t xml:space="preserve">             &lt;Node score="0.7152607716502971"&gt;</t>
  </si>
  <si>
    <t xml:space="preserve">              &lt;SimplePredicate field="AMT_INCOME_TOTAL" operator="greaterThan" value="89775.00000000001"/&gt;</t>
  </si>
  <si>
    <t xml:space="preserve">            &lt;Node score="0.31699351514111374"&gt;</t>
  </si>
  <si>
    <t xml:space="preserve">             &lt;SimplePredicate field="CODE_GENDER" operator="equal" value="M"/&gt;</t>
  </si>
  <si>
    <t xml:space="preserve">            &lt;Node score="0.11114119536158712"&gt;</t>
  </si>
  <si>
    <t xml:space="preserve">             &lt;SimplePredicate field="DAYS_BIRTH" operator="greaterThan" value="-22228.499999999996"/&gt;</t>
  </si>
  <si>
    <t xml:space="preserve">             &lt;Node score="-0.13871614541571292"&gt;</t>
  </si>
  <si>
    <t xml:space="preserve">           &lt;Node score="0.2120816836518857"&gt;</t>
  </si>
  <si>
    <t xml:space="preserve">            &lt;SimplePredicate field="AMT_INCOME_TOTAL" operator="greaterThan" value="389250.00000000006"/&gt;</t>
  </si>
  <si>
    <t xml:space="preserve">      &lt;Segment id="11"&gt;</t>
  </si>
  <si>
    <t xml:space="preserve">        &lt;Node score="-0.08911602336362112"&gt;</t>
  </si>
  <si>
    <t xml:space="preserve">         &lt;Node score="0.03909553870300841"&gt;</t>
  </si>
  <si>
    <t xml:space="preserve">          &lt;SimplePredicate field="DAYS_EMPLOYED" operator="greaterThan" value="-8427.499999999998"/&gt;</t>
  </si>
  <si>
    <t xml:space="preserve">          &lt;Node score="0.2149516757041348"&gt;</t>
  </si>
  <si>
    <t xml:space="preserve">            &lt;Array type="string"&gt;"Cleaning staff" "Cooking staff" "Medicine staff" "Private service staff" "Realty agents" "Sales staff" Secretaries "Waiters/barmen staff"&lt;/Array&gt;</t>
  </si>
  <si>
    <t xml:space="preserve">           &lt;Node score="-0.049687007309393974"&gt;</t>
  </si>
  <si>
    <t xml:space="preserve">            &lt;SimplePredicate field="NAME_EDUCATION_TYPE" operator="equal" value="Secondary / secondary special"/&gt;</t>
  </si>
  <si>
    <t xml:space="preserve">           &lt;Node score="-0.13784742408432676"&gt;</t>
  </si>
  <si>
    <t xml:space="preserve">            &lt;SimplePredicate field="AMT_INCOME_TOTAL" operator="greaterThan" value="290250.00000000006"/&gt;</t>
  </si>
  <si>
    <t xml:space="preserve">           &lt;Node score="0.8327900106475309"&gt;</t>
  </si>
  <si>
    <t xml:space="preserve">            &lt;SimplePredicate field="AMT_INCOME_TOTAL" operator="greaterThan" value="268875.00000000006"/&gt;</t>
  </si>
  <si>
    <t xml:space="preserve">           &lt;Node score="0.45775254653846864"&gt;</t>
  </si>
  <si>
    <t xml:space="preserve">            &lt;SimplePredicate field="FLAG_WORK_PHONE" operator="greaterThan" value="1.0000000180025095E-35"/&gt;</t>
  </si>
  <si>
    <t xml:space="preserve">            &lt;Node score="0.30841057996714505"&gt;</t>
  </si>
  <si>
    <t xml:space="preserve">             &lt;SimplePredicate field="FLAG_OWN_CAR" operator="equal" value="N"/&gt;</t>
  </si>
  <si>
    <t xml:space="preserve">             &lt;Node score="-0.13643974951623222"&gt;</t>
  </si>
  <si>
    <t xml:space="preserve">              &lt;SimplePredicate field="DAYS_EMPLOYED" operator="greaterThan" value="-1799.4999999999998"/&gt;</t>
  </si>
  <si>
    <t xml:space="preserve">           &lt;Node score="-0.13640519834259016"&gt;</t>
  </si>
  <si>
    <t xml:space="preserve">            &lt;SimplePredicate field="DAYS_EMPLOYED" operator="greaterThan" value="-1095.9999999999998"/&gt;</t>
  </si>
  <si>
    <t xml:space="preserve">           &lt;Node score="0.4572845249503218"&gt;</t>
  </si>
  <si>
    <t xml:space="preserve">            &lt;SimplePredicate field="DAYS_EMPLOYED" operator="greaterThan" value="-1570.4999999999998"/&gt;</t>
  </si>
  <si>
    <t xml:space="preserve">           &lt;Node score="-0.13625259145148583"&gt;</t>
  </si>
  <si>
    <t xml:space="preserve">            &lt;SimplePredicate field="DAYS_BIRTH" operator="greaterThan" value="-17388.499999999996"/&gt;</t>
  </si>
  <si>
    <t xml:space="preserve">          &lt;Node score="-0.06018388252894834"&gt;</t>
  </si>
  <si>
    <t xml:space="preserve">           &lt;SimplePredicate field="DAYS_EMPLOYED" operator="greaterThan" value="-7832.499999999999"/&gt;</t>
  </si>
  <si>
    <t xml:space="preserve">           &lt;Node score="-0.009644319428747163"&gt;</t>
  </si>
  <si>
    <t xml:space="preserve">           &lt;Node score="-0.05450826905624925"&gt;</t>
  </si>
  <si>
    <t xml:space="preserve">            &lt;Node score="-0.13751387524212647"&gt;</t>
  </si>
  <si>
    <t xml:space="preserve">             &lt;SimplePredicate field="DAYS_BIRTH" operator="greaterThan" value="-9554.999999999998"/&gt;</t>
  </si>
  <si>
    <t xml:space="preserve">            &lt;Node score="-0.052472493158557294"&gt;</t>
  </si>
  <si>
    <t xml:space="preserve">             &lt;SimplePredicate field="AMT_INCOME_TOTAL" operator="greaterThan" value="248625.00000000003"/&gt;</t>
  </si>
  <si>
    <t xml:space="preserve">            &lt;Node score="0.32991853790190123"&gt;</t>
  </si>
  <si>
    <t xml:space="preserve">             &lt;Node score="-0.07673941388296408"&gt;</t>
  </si>
  <si>
    <t xml:space="preserve">              &lt;SimplePredicate field="DAYS_BIRTH" operator="greaterThan" value="-23865.999999999996"/&gt;</t>
  </si>
  <si>
    <t xml:space="preserve">              &lt;Node score="0.06536916347393763"&gt;</t>
  </si>
  <si>
    <t xml:space="preserve">               &lt;SimplePredicate field="DAYS_BIRTH" operator="greaterThan" value="-22868.499999999996"/&gt;</t>
  </si>
  <si>
    <t xml:space="preserve">           &lt;Node score="0.21174779056057097"&gt;</t>
  </si>
  <si>
    <t xml:space="preserve">           &lt;Node score="-0.12453107617652136"&gt;</t>
  </si>
  <si>
    <t xml:space="preserve">            &lt;SimplePredicate field="DAYS_EMPLOYED" operator="greaterThan" value="-357.49999999999994"/&gt;</t>
  </si>
  <si>
    <t xml:space="preserve">           &lt;Node score="-0.07272727749707435"&gt;</t>
  </si>
  <si>
    <t xml:space="preserve">            &lt;SimplePredicate field="DAYS_EMPLOYED" operator="greaterThan" value="-606.4999999999999"/&gt;</t>
  </si>
  <si>
    <t xml:space="preserve">            &lt;Node score="0.22801007692198078"&gt;</t>
  </si>
  <si>
    <t xml:space="preserve">             &lt;SimplePredicate field="FLAG_PHONE" operator="greaterThan" value="1.0000000180025095E-35"/&gt;</t>
  </si>
  <si>
    <t xml:space="preserve">           &lt;Node score="-0.07893926874533966"&gt;</t>
  </si>
  <si>
    <t xml:space="preserve">            &lt;SimplePredicate field="AMT_INCOME_TOTAL" operator="greaterThan" value="209250.00000000003"/&gt;</t>
  </si>
  <si>
    <t xml:space="preserve">           &lt;Node score="-0.13661891081619226"&gt;</t>
  </si>
  <si>
    <t xml:space="preserve">            &lt;SimplePredicate field="AMT_INCOME_TOTAL" operator="greaterThan" value="137025.00000000003"/&gt;</t>
  </si>
  <si>
    <t xml:space="preserve">            &lt;Node score="0.3956711574949698"&gt;</t>
  </si>
  <si>
    <t xml:space="preserve">             &lt;SimplePredicate field="DAYS_BIRTH" operator="greaterThan" value="-15509.499999999998"/&gt;</t>
  </si>
  <si>
    <t xml:space="preserve">             &lt;Node score="0.21176422183075702"&gt;</t>
  </si>
  <si>
    <t xml:space="preserve">              &lt;SimplePredicate field="DAYS_EMPLOYED" operator="greaterThan" value="-3727.4999999999995"/&gt;</t>
  </si>
  <si>
    <t xml:space="preserve">              &lt;Node score="8.04465063836124E-5"&gt;</t>
  </si>
  <si>
    <t xml:space="preserve">               &lt;SimplePredicate field="Age" operator="greaterThan" value="26.500000000000004"/&gt;</t>
  </si>
  <si>
    <t xml:space="preserve">          &lt;Node score="-0.1358405424071154"&gt;</t>
  </si>
  <si>
    <t xml:space="preserve">          &lt;Node score="0.6287628577880238"&gt;</t>
  </si>
  <si>
    <t xml:space="preserve">           &lt;SimplePredicate field="Age" operator="greaterThan" value="43.50000000000001"/&gt;</t>
  </si>
  <si>
    <t xml:space="preserve">      &lt;Segment id="12"&gt;</t>
  </si>
  <si>
    <t xml:space="preserve">         &lt;MiningField name="NAME_HOUSING_TYPE"/&gt;</t>
  </si>
  <si>
    <t xml:space="preserve">        &lt;Node score="-0.04055233885742534"&gt;</t>
  </si>
  <si>
    <t xml:space="preserve">         &lt;Node score="0.37703392765043403"&gt;</t>
  </si>
  <si>
    <t xml:space="preserve">          &lt;Node score="0.025523375853589065"&gt;</t>
  </si>
  <si>
    <t xml:space="preserve">           &lt;Node score="-0.03892447629193865"&gt;</t>
  </si>
  <si>
    <t xml:space="preserve">            &lt;SimpleSetPredicate field="NAME_HOUSING_TYPE" booleanOperator="isIn"&gt;</t>
  </si>
  <si>
    <t xml:space="preserve">             &lt;Array type="string"&gt;"House / apartment" "Rented apartment" "With parents"&lt;/Array&gt;</t>
  </si>
  <si>
    <t xml:space="preserve">            &lt;Node score="0.17051881808909458"&gt;</t>
  </si>
  <si>
    <t xml:space="preserve">             &lt;SimplePredicate field="DAYS_EMPLOYED" operator="greaterThan" value="-1749.9999999999998"/&gt;</t>
  </si>
  <si>
    <t xml:space="preserve">             &lt;Node score="-0.01651939063605781"&gt;</t>
  </si>
  <si>
    <t xml:space="preserve">              &lt;SimplePredicate field="DAYS_EMPLOYED" operator="greaterThan" value="-1691.4999999999998"/&gt;</t>
  </si>
  <si>
    <t xml:space="preserve">              &lt;Node score="-0.0812359334584731"&gt;</t>
  </si>
  <si>
    <t xml:space="preserve">               &lt;SimpleSetPredicate field="OCCUPATION_TYPE" booleanOperator="isIn"&gt;</t>
  </si>
  <si>
    <t xml:space="preserve">                &lt;Array type="string"&gt;"Cooking staff" "Core staff" Drivers "High skill tech staff" "IT staff" Laborers "Low-skill Laborers" Managers&lt;/Array&gt;</t>
  </si>
  <si>
    <t xml:space="preserve">               &lt;/SimpleSetPredicate&gt;</t>
  </si>
  <si>
    <t xml:space="preserve">               &lt;Node score="0.24327561734891293"&gt;</t>
  </si>
  <si>
    <t xml:space="preserve">                &lt;SimplePredicate field="DAYS_EMPLOYED" operator="greaterThan" value="-1462.4999999999998"/&gt;</t>
  </si>
  <si>
    <t xml:space="preserve">                &lt;Node score="-0.13713368312184973"&gt;</t>
  </si>
  <si>
    <t xml:space="preserve">                 &lt;SimplePredicate field="AMT_INCOME_TOTAL" operator="greaterThan" value="75600.00000000001"/&gt;</t>
  </si>
  <si>
    <t xml:space="preserve">                 &lt;Node score="0.009550050757470292"&gt;</t>
  </si>
  <si>
    <t xml:space="preserve">                  &lt;SimplePredicate field="DAYS_EMPLOYED" operator="greaterThan" value="-1375.4999999999998"/&gt;</t>
  </si>
  <si>
    <t xml:space="preserve">                  &lt;Node score="0.3334626053163756"&gt;</t>
  </si>
  <si>
    <t xml:space="preserve">                   &lt;SimplePredicate field="DAYS_EMPLOYED" operator="greaterThan" value="-194.49999999999997"/&gt;</t>
  </si>
  <si>
    <t xml:space="preserve">                   &lt;Node score="0.31437848638897914"&gt;</t>
  </si>
  <si>
    <t xml:space="preserve">                    &lt;SimplePredicate field="AMT_INCOME_TOTAL" operator="greaterThan" value="102375.00000000001"/&gt;</t>
  </si>
  <si>
    <t xml:space="preserve">                    &lt;Node score="0.019984558371880935"&gt;</t>
  </si>
  <si>
    <t xml:space="preserve">                     &lt;SimplePredicate field="Age" operator="greaterThan" value="27.500000000000004"/&gt;</t>
  </si>
  <si>
    <t xml:space="preserve">                    &lt;/Node&gt;</t>
  </si>
  <si>
    <t xml:space="preserve">                   &lt;/Node&gt;</t>
  </si>
  <si>
    <t xml:space="preserve">                 &lt;Node score="0.4912081028693264"&gt;</t>
  </si>
  <si>
    <t xml:space="preserve">                  &lt;SimplePredicate field="AMT_INCOME_TOTAL" operator="greaterThan" value="156375.00000000003"/&gt;</t>
  </si>
  <si>
    <t xml:space="preserve">                  &lt;Node score="0.1601925633064895"&gt;</t>
  </si>
  <si>
    <t xml:space="preserve">                   &lt;SimplePredicate field="AMT_INCOME_TOTAL" operator="greaterThan" value="223875.00000000003"/&gt;</t>
  </si>
  <si>
    <t xml:space="preserve">             &lt;Node score="-0.13738701647380044"&gt;</t>
  </si>
  <si>
    <t xml:space="preserve">              &lt;SimplePredicate field="AMT_INCOME_TOTAL" operator="greaterThan" value="268875.00000000006"/&gt;</t>
  </si>
  <si>
    <t xml:space="preserve">            &lt;Node score="-0.08083731145302073"&gt;</t>
  </si>
  <si>
    <t xml:space="preserve">             &lt;SimplePredicate field="DAYS_EMPLOYED" operator="greaterThan" value="-2095.4999999999995"/&gt;</t>
  </si>
  <si>
    <t xml:space="preserve">            &lt;Node score="-0.044815129011979926"&gt;</t>
  </si>
  <si>
    <t xml:space="preserve">              &lt;Array type="string"&gt;Accountants "Cleaning staff" Drivers Laborers "Low-skill Laborers" "Private service staff" Secretaries&lt;/Array&gt;</t>
  </si>
  <si>
    <t xml:space="preserve">             &lt;Node score="0.3220423320579958"&gt;</t>
  </si>
  <si>
    <t xml:space="preserve">              &lt;SimplePredicate field="AMT_INCOME_TOTAL" operator="greaterThan" value="179185.50000000003"/&gt;</t>
  </si>
  <si>
    <t xml:space="preserve">              &lt;Node score="-0.13753852420198248"&gt;</t>
  </si>
  <si>
    <t xml:space="preserve">               &lt;SimplePredicate field="AMT_INCOME_TOTAL" operator="greaterThan" value="294750.00000000006"/&gt;</t>
  </si>
  <si>
    <t xml:space="preserve">              &lt;Node score="0.08029310764980283"&gt;</t>
  </si>
  <si>
    <t xml:space="preserve">               &lt;SimplePredicate field="DAYS_EMPLOYED" operator="greaterThan" value="-3566.4999999999995"/&gt;</t>
  </si>
  <si>
    <t xml:space="preserve">           &lt;Node score="-0.05079377192083288"&gt;</t>
  </si>
  <si>
    <t xml:space="preserve">            &lt;SimplePredicate field="DAYS_BIRTH" operator="greaterThan" value="-21299.499999999996"/&gt;</t>
  </si>
  <si>
    <t xml:space="preserve">            &lt;Node score="0.3391566214479333"&gt;</t>
  </si>
  <si>
    <t xml:space="preserve">             &lt;SimplePredicate field="DAYS_BIRTH" operator="greaterThan" value="-13437.499999999998"/&gt;</t>
  </si>
  <si>
    <t xml:space="preserve">             &lt;Node score="-0.02308803071592965"&gt;</t>
  </si>
  <si>
    <t xml:space="preserve">              &lt;SimplePredicate field="DAYS_EMPLOYED" operator="greaterThan" value="-1134.4999999999998"/&gt;</t>
  </si>
  <si>
    <t xml:space="preserve">             &lt;Node score="-0.02592878166659145"&gt;</t>
  </si>
  <si>
    <t xml:space="preserve">              &lt;SimplePredicate field="AMT_INCOME_TOTAL" operator="greaterThan" value="200250.00000000003"/&gt;</t>
  </si>
  <si>
    <t xml:space="preserve">            &lt;Node score="0.044051169804198605"&gt;</t>
  </si>
  <si>
    <t xml:space="preserve">              &lt;Array type="string"&gt;"Core staff" "Security staff"&lt;/Array&gt;</t>
  </si>
  <si>
    <t xml:space="preserve">           &lt;Node score="0.5290801897449717"&gt;</t>
  </si>
  <si>
    <t xml:space="preserve">            &lt;SimplePredicate field="DAYS_BIRTH" operator="greaterThan" value="-21887.999999999996"/&gt;</t>
  </si>
  <si>
    <t xml:space="preserve">          &lt;Node score="0.4199073412706582"&gt;</t>
  </si>
  <si>
    <t xml:space="preserve">           &lt;SimplePredicate field="CNT_CHILDREN" operator="greaterThan" value="1.5000000000000002"/&gt;</t>
  </si>
  <si>
    <t xml:space="preserve">          &lt;Node score="0.27816447275918826"&gt;</t>
  </si>
  <si>
    <t xml:space="preserve">           &lt;SimplePredicate field="DAYS_BIRTH" operator="greaterThan" value="-13250.999999999998"/&gt;</t>
  </si>
  <si>
    <t xml:space="preserve">          &lt;Node score="-0.0978252287837395"&gt;</t>
  </si>
  <si>
    <t xml:space="preserve">           &lt;SimplePredicate field="AMT_INCOME_TOTAL" operator="greaterThan" value="169526.25000000003"/&gt;</t>
  </si>
  <si>
    <t xml:space="preserve">          &lt;Node score="-0.13757736985964442"&gt;</t>
  </si>
  <si>
    <t xml:space="preserve">           &lt;SimplePredicate field="DAYS_BIRTH" operator="greaterThan" value="-15420.999999999998"/&gt;</t>
  </si>
  <si>
    <t xml:space="preserve">      &lt;Segment id="13"&gt;</t>
  </si>
  <si>
    <t xml:space="preserve">        &lt;Node score="-0.09693720597553043"&gt;</t>
  </si>
  <si>
    <t xml:space="preserve">         &lt;Node score="1.4320998220668513"&gt;</t>
  </si>
  <si>
    <t xml:space="preserve">          &lt;SimplePredicate field="NAME_INCOME_TYPE" operator="equal" value="Pensioner"/&gt;</t>
  </si>
  <si>
    <t xml:space="preserve">          &lt;Node score="0.052714722688567736"&gt;</t>
  </si>
  <si>
    <t xml:space="preserve">           &lt;SimplePredicate field="DAYS_EMPLOYED" operator="greaterThan" value="1.0000000180025095E-35"/&gt;</t>
  </si>
  <si>
    <t xml:space="preserve">           &lt;Node score="-0.11027405893746997"&gt;</t>
  </si>
  <si>
    <t xml:space="preserve">            &lt;SimplePredicate field="AMT_INCOME_TOTAL" operator="greaterThan" value="248625.00000000003"/&gt;</t>
  </si>
  <si>
    <t xml:space="preserve">           &lt;Node score="0.2261045809178009"&gt;</t>
  </si>
  <si>
    <t xml:space="preserve">            &lt;Node score="-0.019753619156869302"&gt;</t>
  </si>
  <si>
    <t xml:space="preserve">           &lt;Node score="-0.13668351740931267"&gt;</t>
  </si>
  <si>
    <t xml:space="preserve">            &lt;SimplePredicate field="AMT_INCOME_TOTAL" operator="greaterThan" value="190824.75000000003"/&gt;</t>
  </si>
  <si>
    <t xml:space="preserve">           &lt;Node score="-0.11864923137312129"&gt;</t>
  </si>
  <si>
    <t xml:space="preserve">            &lt;SimplePredicate field="DAYS_BIRTH" operator="greaterThan" value="-20502.999999999996"/&gt;</t>
  </si>
  <si>
    <t xml:space="preserve">            &lt;Node score="0.2610231680083157"&gt;</t>
  </si>
  <si>
    <t xml:space="preserve">             &lt;SimplePredicate field="CNT_FAM_MEMBERS" operator="greaterThan" value="2.5000000000000004"/&gt;</t>
  </si>
  <si>
    <t xml:space="preserve">           &lt;Node score="0.1894491336362832"&gt;</t>
  </si>
  <si>
    <t xml:space="preserve">            &lt;SimplePredicate field="DAYS_BIRTH" operator="greaterThan" value="-21501.499999999996"/&gt;</t>
  </si>
  <si>
    <t xml:space="preserve">            &lt;Node score="-0.10126072105295139"&gt;</t>
  </si>
  <si>
    <t xml:space="preserve">             &lt;Node score="0.40555366691406725"&gt;</t>
  </si>
  <si>
    <t xml:space="preserve">              &lt;Node score="-0.13609985477228628"&gt;</t>
  </si>
  <si>
    <t xml:space="preserve">               &lt;SimplePredicate field="DAYS_BIRTH" operator="greaterThan" value="-20691.499999999996"/&gt;</t>
  </si>
  <si>
    <t xml:space="preserve">            &lt;Node score="-0.13693895938327685"&gt;</t>
  </si>
  <si>
    <t xml:space="preserve">             &lt;SimplePredicate field="DAYS_BIRTH" operator="greaterThan" value="-21299.499999999996"/&gt;</t>
  </si>
  <si>
    <t xml:space="preserve">             &lt;Node score="0.26524258081281726"&gt;</t>
  </si>
  <si>
    <t xml:space="preserve">              &lt;SimplePredicate field="AMT_INCOME_TOTAL" operator="greaterThan" value="146250.00000000003"/&gt;</t>
  </si>
  <si>
    <t xml:space="preserve">             &lt;Node score="0.3926389828913603"&gt;</t>
  </si>
  <si>
    <t xml:space="preserve">              &lt;SimplePredicate field="DAYS_BIRTH" operator="greaterThan" value="-20898.499999999996"/&gt;</t>
  </si>
  <si>
    <t xml:space="preserve">              &lt;Node score="-0.018899125762249332"&gt;</t>
  </si>
  <si>
    <t xml:space="preserve">               &lt;SimplePredicate field="AMT_INCOME_TOTAL" operator="greaterThan" value="102375.00000000001"/&gt;</t>
  </si>
  <si>
    <t xml:space="preserve">            &lt;Node score="0.43749153892285736"&gt;</t>
  </si>
  <si>
    <t xml:space="preserve">             &lt;SimplePredicate field="DAYS_BIRTH" operator="greaterThan" value="-21371.999999999996"/&gt;</t>
  </si>
  <si>
    <t xml:space="preserve">           &lt;Node score="-0.11146526542502191"&gt;</t>
  </si>
  <si>
    <t xml:space="preserve">            &lt;SimplePredicate field="DAYS_BIRTH" operator="greaterThan" value="-23750.499999999996"/&gt;</t>
  </si>
  <si>
    <t xml:space="preserve">            &lt;Node score="0.03447050509337921"&gt;</t>
  </si>
  <si>
    <t xml:space="preserve">             &lt;Node score="0.29554001916587974"&gt;</t>
  </si>
  <si>
    <t xml:space="preserve">              &lt;SimplePredicate field="AMT_INCOME_TOTAL" operator="greaterThan" value="169526.25000000003"/&gt;</t>
  </si>
  <si>
    <t xml:space="preserve">             &lt;Node score="-0.13742176742810244"&gt;</t>
  </si>
  <si>
    <t xml:space="preserve">              &lt;SimplePredicate field="DAYS_BIRTH" operator="greaterThan" value="-21700.499999999996"/&gt;</t>
  </si>
  <si>
    <t xml:space="preserve">            &lt;Node score="0.0067209716876294465"&gt;</t>
  </si>
  <si>
    <t xml:space="preserve">             &lt;SimplePredicate field="FLAG_OWN_REALTY" operator="equal" value="N"/&gt;</t>
  </si>
  <si>
    <t xml:space="preserve">         &lt;Node score="0.2522892979017673"&gt;</t>
  </si>
  <si>
    <t xml:space="preserve">          &lt;Node score="-0.01241735486316416"&gt;</t>
  </si>
  <si>
    <t xml:space="preserve">           &lt;SimplePredicate field="DAYS_BIRTH" operator="greaterThan" value="-20293.499999999996"/&gt;</t>
  </si>
  <si>
    <t xml:space="preserve">           &lt;Node score="-0.10770600096382722"&gt;</t>
  </si>
  <si>
    <t xml:space="preserve">            &lt;SimplePredicate field="DAYS_BIRTH" operator="greaterThan" value="-8951.499999999998"/&gt;</t>
  </si>
  <si>
    <t xml:space="preserve">           &lt;Node score="-0.029978520898016354"&gt;</t>
  </si>
  <si>
    <t xml:space="preserve">            &lt;SimpleSetPredicate field="NAME_FAMILY_STATUS" booleanOperator="isIn"&gt;</t>
  </si>
  <si>
    <t xml:space="preserve">             &lt;Array type="string"&gt;"Single / not married" Widow&lt;/Array&gt;</t>
  </si>
  <si>
    <t xml:space="preserve">            &lt;Node score="0.3478835545682278"&gt;</t>
  </si>
  <si>
    <t xml:space="preserve">            &lt;Node score="-0.003787940639507078"&gt;</t>
  </si>
  <si>
    <t xml:space="preserve">              &lt;Array type="string"&gt;"Cleaning staff" Drivers "High skill tech staff" Laborers Managers "Private service staff" "Sales staff" "Security staff"&lt;/Array&gt;</t>
  </si>
  <si>
    <t xml:space="preserve">             &lt;Node score="0.12015590367746733"&gt;</t>
  </si>
  <si>
    <t xml:space="preserve">         &lt;Node score="0.2600281570928135"&gt;</t>
  </si>
  <si>
    <t xml:space="preserve">          &lt;SimplePredicate field="DAYS_EMPLOYED" operator="greaterThan" value="-194.49999999999997"/&gt;</t>
  </si>
  <si>
    <t xml:space="preserve">      &lt;Segment id="14"&gt;</t>
  </si>
  <si>
    <t xml:space="preserve">        &lt;Node score="-0.09552318716064896"&gt;</t>
  </si>
  <si>
    <t xml:space="preserve">         &lt;Node score="-0.09314448784334808"&gt;</t>
  </si>
  <si>
    <t xml:space="preserve">          &lt;SimplePredicate field="AMT_INCOME_TOTAL" operator="greaterThan" value="64125.00000000001"/&gt;</t>
  </si>
  <si>
    <t xml:space="preserve">          &lt;Node score="0.6261788427078679"&gt;</t>
  </si>
  <si>
    <t xml:space="preserve">           &lt;SimplePredicate field="NAME_INCOME_TYPE" operator="equal" value="Pensioner"/&gt;</t>
  </si>
  <si>
    <t xml:space="preserve">           &lt;Node score="-0.06078271881583042"&gt;</t>
  </si>
  <si>
    <t xml:space="preserve">            &lt;SimplePredicate field="DAYS_EMPLOYED" operator="greaterThan" value="1.0000000180025095E-35"/&gt;</t>
  </si>
  <si>
    <t xml:space="preserve">            &lt;Node score="0.47040235022457294"&gt;</t>
  </si>
  <si>
    <t xml:space="preserve">             &lt;Node score="0.006739836448248263"&gt;</t>
  </si>
  <si>
    <t xml:space="preserve">              &lt;SimplePredicate field="CODE_GENDER" operator="equal" value="F"/&gt;</t>
  </si>
  <si>
    <t xml:space="preserve">             &lt;Node score="-0.13667893885601393"&gt;</t>
  </si>
  <si>
    <t xml:space="preserve">              &lt;SimplePredicate field="AMT_INCOME_TOTAL" operator="greaterThan" value="111375.00000000001"/&gt;</t>
  </si>
  <si>
    <t xml:space="preserve">              &lt;Node score="-0.13636690884986505"&gt;</t>
  </si>
  <si>
    <t xml:space="preserve">               &lt;SimplePredicate field="DAYS_BIRTH" operator="greaterThan" value="-21299.499999999996"/&gt;</t>
  </si>
  <si>
    <t xml:space="preserve">              &lt;Node score="0.4941802704438551"&gt;</t>
  </si>
  <si>
    <t xml:space="preserve">               &lt;SimplePredicate field="DAYS_BIRTH" operator="greaterThan" value="-22978.499999999996"/&gt;</t>
  </si>
  <si>
    <t xml:space="preserve">          &lt;Node score="0.12124692032739823"&gt;</t>
  </si>
  <si>
    <t xml:space="preserve">           &lt;SimplePredicate field="DAYS_BIRTH" operator="greaterThan" value="-20360.999999999996"/&gt;</t>
  </si>
  <si>
    <t xml:space="preserve">           &lt;Node score="-0.08954540325521088"&gt;</t>
  </si>
  <si>
    <t xml:space="preserve">            &lt;SimplePredicate field="DAYS_BIRTH" operator="greaterThan" value="-20190.499999999996"/&gt;</t>
  </si>
  <si>
    <t xml:space="preserve">            &lt;Node score="-0.03968535225521165"&gt;</t>
  </si>
  <si>
    <t xml:space="preserve">             &lt;SimplePredicate field="DAYS_EMPLOYED" operator="greaterThan" value="-8427.499999999998"/&gt;</t>
  </si>
  <si>
    <t xml:space="preserve">             &lt;Node score="0.3085156528754684"&gt;</t>
  </si>
  <si>
    <t xml:space="preserve">              &lt;SimplePredicate field="DAYS_EMPLOYED" operator="greaterThan" value="-7832.499999999999"/&gt;</t>
  </si>
  <si>
    <t xml:space="preserve">              &lt;Node score="-0.11006254501828928"&gt;</t>
  </si>
  <si>
    <t xml:space="preserve">               &lt;SimplePredicate field="DAYS_BIRTH" operator="greaterThan" value="-17268.499999999996"/&gt;</t>
  </si>
  <si>
    <t xml:space="preserve">               &lt;Node score="0.0017396383273140996"&gt;</t>
  </si>
  <si>
    <t xml:space="preserve">                &lt;SimplePredicate field="DAYS_BIRTH" operator="greaterThan" value="-16854.999999999996"/&gt;</t>
  </si>
  <si>
    <t xml:space="preserve">                &lt;Node score="0.3404538071265556"&gt;</t>
  </si>
  <si>
    <t xml:space="preserve">                 &lt;SimpleSetPredicate field="OCCUPATION_TYPE" booleanOperator="isIn"&gt;</t>
  </si>
  <si>
    <t xml:space="preserve">                  &lt;Array type="string"&gt;"Cleaning staff" "Cooking staff" Managers "Medicine staff" "Realty agents" Secretaries "Security staff" "Waiters/barmen staff"&lt;/Array&gt;</t>
  </si>
  <si>
    <t xml:space="preserve">                 &lt;/SimpleSetPredicate&gt;</t>
  </si>
  <si>
    <t xml:space="preserve">                 &lt;Node score="-0.07505079749232146"&gt;</t>
  </si>
  <si>
    <t xml:space="preserve">                  &lt;SimplePredicate field="DAYS_BIRTH" operator="greaterThan" value="-16709.499999999996"/&gt;</t>
  </si>
  <si>
    <t xml:space="preserve">                  &lt;Node score="0.26430542403397683"&gt;</t>
  </si>
  <si>
    <t xml:space="preserve">                   &lt;SimplePredicate field="AMT_INCOME_TOTAL" operator="greaterThan" value="573750.0000000001"/&gt;</t>
  </si>
  <si>
    <t xml:space="preserve">              &lt;Node score="-0.042079553114148"&gt;</t>
  </si>
  <si>
    <t xml:space="preserve">              &lt;Node score="-0.08022575071263183"&gt;</t>
  </si>
  <si>
    <t xml:space="preserve">               &lt;SimplePredicate field="DAYS_EMPLOYED" operator="greaterThan" value="-7198.499999999999"/&gt;</t>
  </si>
  <si>
    <t xml:space="preserve">               &lt;Node score="0.21645585315602836"&gt;</t>
  </si>
  <si>
    <t xml:space="preserve">                &lt;SimplePredicate field="DAYS_BIRTH" operator="greaterThan" value="-17781.499999999996"/&gt;</t>
  </si>
  <si>
    <t xml:space="preserve">                &lt;Node score="0.2776689627611538"&gt;</t>
  </si>
  <si>
    <t xml:space="preserve">                 &lt;SimplePredicate field="FLAG_OWN_CAR" operator="equal" value="N"/&gt;</t>
  </si>
  <si>
    <t xml:space="preserve">                 &lt;Node score="-0.09576403542698284"&gt;</t>
  </si>
  <si>
    <t xml:space="preserve">                  &lt;SimplePredicate field="AMT_INCOME_TOTAL" operator="greaterThan" value="134707.50000000003"/&gt;</t>
  </si>
  <si>
    <t xml:space="preserve">               &lt;Node score="-0.1097229262861358"&gt;</t>
  </si>
  <si>
    <t xml:space="preserve">                &lt;SimplePredicate field="Age" operator="greaterThan" value="50.50000000000001"/&gt;</t>
  </si>
  <si>
    <t xml:space="preserve">                &lt;Node score="0.10383898151976213"&gt;</t>
  </si>
  <si>
    <t xml:space="preserve">                 &lt;SimplePredicate field="DAYS_BIRTH" operator="greaterThan" value="-19330.999999999996"/&gt;</t>
  </si>
  <si>
    <t xml:space="preserve">                 &lt;Node score="-0.08529105744823554"&gt;</t>
  </si>
  <si>
    <t xml:space="preserve">                  &lt;SimplePredicate field="DAYS_EMPLOYED" operator="greaterThan" value="-1201.4999999999998"/&gt;</t>
  </si>
  <si>
    <t xml:space="preserve">                 &lt;Node score="0.38384033478715723"&gt;</t>
  </si>
  <si>
    <t xml:space="preserve">                  &lt;SimplePredicate field="DAYS_EMPLOYED" operator="greaterThan" value="-2156.9999999999995"/&gt;</t>
  </si>
  <si>
    <t xml:space="preserve">                &lt;Node score="0.08148000746250315"&gt;</t>
  </si>
  <si>
    <t xml:space="preserve">                 &lt;SimplePredicate field="DAYS_EMPLOYED" operator="greaterThan" value="-1710.4999999999998"/&gt;</t>
  </si>
  <si>
    <t xml:space="preserve">               &lt;Node score="0.29591183842226976"&gt;</t>
  </si>
  <si>
    <t xml:space="preserve">                &lt;SimplePredicate field="DAYS_EMPLOYED" operator="greaterThan" value="-307.49999999999994"/&gt;</t>
  </si>
  <si>
    <t xml:space="preserve">             &lt;Node score="0.3129644584365211"&gt;</t>
  </si>
  <si>
    <t xml:space="preserve">          &lt;Node score="0.23021806442074377"&gt;</t>
  </si>
  <si>
    <t xml:space="preserve">           &lt;SimplePredicate field="DAYS_EMPLOYED" operator="greaterThan" value="-165.49999999999997"/&gt;</t>
  </si>
  <si>
    <t xml:space="preserve">      &lt;Segment id="15"&gt;</t>
  </si>
  <si>
    <t xml:space="preserve">        &lt;Node score="-0.09129534814023492"&gt;</t>
  </si>
  <si>
    <t xml:space="preserve">         &lt;Node score="-0.06554850652480776"&gt;</t>
  </si>
  <si>
    <t xml:space="preserve">          &lt;Node score="-0.11511940038149271"&gt;</t>
  </si>
  <si>
    <t xml:space="preserve">           &lt;SimplePredicate field="AMT_INCOME_TOTAL" operator="greaterThan" value="325125.00000000006"/&gt;</t>
  </si>
  <si>
    <t xml:space="preserve">           &lt;Node score="0.13755670719136573"&gt;</t>
  </si>
  <si>
    <t xml:space="preserve">           &lt;Node score="0.21583815392283692"&gt;</t>
  </si>
  <si>
    <t xml:space="preserve">            &lt;SimplePredicate field="CNT_FAM_MEMBERS" operator="greaterThan" value="3.5000000000000004"/&gt;</t>
  </si>
  <si>
    <t xml:space="preserve">            &lt;Node score="-0.1364782303034128"&gt;</t>
  </si>
  <si>
    <t xml:space="preserve">             &lt;SimplePredicate field="CODE_GENDER" operator="equal" value="F"/&gt;</t>
  </si>
  <si>
    <t xml:space="preserve">           &lt;Node score="-0.1364241167764212"&gt;</t>
  </si>
  <si>
    <t xml:space="preserve">            &lt;SimplePredicate field="DAYS_EMPLOYED" operator="greaterThan" value="-1435.4999999999998"/&gt;</t>
  </si>
  <si>
    <t xml:space="preserve">            &lt;Node score="-0.07663568617008605"&gt;</t>
  </si>
  <si>
    <t xml:space="preserve">             &lt;SimplePredicate field="DAYS_EMPLOYED" operator="greaterThan" value="-661.4999999999999"/&gt;</t>
  </si>
  <si>
    <t xml:space="preserve">            &lt;Node score="0.02574632268498441"&gt;</t>
  </si>
  <si>
    <t xml:space="preserve">             &lt;SimplePredicate field="AMT_INCOME_TOTAL" operator="greaterThan" value="400500.00000000006"/&gt;</t>
  </si>
  <si>
    <t xml:space="preserve">             &lt;Node score="0.36774222731502837"&gt;</t>
  </si>
  <si>
    <t xml:space="preserve">              &lt;SimplePredicate field="DAYS_EMPLOYED" operator="greaterThan" value="-915.9999999999999"/&gt;</t>
  </si>
  <si>
    <t xml:space="preserve">          &lt;Node score="-0.027997090681587584"&gt;</t>
  </si>
  <si>
    <t xml:space="preserve">           &lt;SimplePredicate field="Age" operator="greaterThan" value="25.500000000000004"/&gt;</t>
  </si>
  <si>
    <t xml:space="preserve">           &lt;Node score="-0.1370301546006401"&gt;</t>
  </si>
  <si>
    <t xml:space="preserve">             &lt;Array type="string"&gt;"Cleaning staff" "Medicine staff" "Private service staff" "Realty agents" Secretaries "Security staff" "Waiters/barmen staff"&lt;/Array&gt;</t>
  </si>
  <si>
    <t xml:space="preserve">            &lt;Node score="-0.12226991668726087"&gt;</t>
  </si>
  <si>
    <t xml:space="preserve">            &lt;Node score="-0.0583569642201081"&gt;</t>
  </si>
  <si>
    <t xml:space="preserve">             &lt;Node score="0.23536851184184124"&gt;</t>
  </si>
  <si>
    <t xml:space="preserve">              &lt;SimplePredicate field="Age" operator="greaterThan" value="45.50000000000001"/&gt;</t>
  </si>
  <si>
    <t xml:space="preserve">              &lt;Node score="0.021984473645184424"&gt;</t>
  </si>
  <si>
    <t xml:space="preserve">           &lt;Node score="-0.06654882565504977"&gt;</t>
  </si>
  <si>
    <t xml:space="preserve">            &lt;SimplePredicate field="AMT_INCOME_TOTAL" operator="greaterThan" value="281250.00000000006"/&gt;</t>
  </si>
  <si>
    <t xml:space="preserve">            &lt;Node score="-0.02321407892512536"&gt;</t>
  </si>
  <si>
    <t xml:space="preserve">             &lt;SimplePredicate field="DAYS_EMPLOYED" operator="greaterThan" value="-673.4999999999999"/&gt;</t>
  </si>
  <si>
    <t xml:space="preserve">             &lt;Node score="0.30545422943474504"&gt;</t>
  </si>
  <si>
    <t xml:space="preserve">              &lt;SimplePredicate field="DAYS_BIRTH" operator="greaterThan" value="-14017.999999999998"/&gt;</t>
  </si>
  <si>
    <t xml:space="preserve">            &lt;Node score="-0.0672336654993837"&gt;</t>
  </si>
  <si>
    <t xml:space="preserve">             &lt;SimplePredicate field="DAYS_EMPLOYED" operator="greaterThan" value="-4430.999999999999"/&gt;</t>
  </si>
  <si>
    <t xml:space="preserve">             &lt;Node score="0.1852371109074777"&gt;</t>
  </si>
  <si>
    <t xml:space="preserve">              &lt;SimplePredicate field="Age" operator="greaterThan" value="50.50000000000001"/&gt;</t>
  </si>
  <si>
    <t xml:space="preserve">            &lt;Node score="0.7000466732328571"&gt;</t>
  </si>
  <si>
    <t xml:space="preserve">             &lt;SimplePredicate field="DAYS_BIRTH" operator="greaterThan" value="-14458.999999999998"/&gt;</t>
  </si>
  <si>
    <t xml:space="preserve">           &lt;Node score="-0.002595908876185726"&gt;</t>
  </si>
  <si>
    <t xml:space="preserve">            &lt;SimplePredicate field="Age" operator="greaterThan" value="30.500000000000004"/&gt;</t>
  </si>
  <si>
    <t xml:space="preserve">           &lt;Node score="0.029618676671109113"&gt;</t>
  </si>
  <si>
    <t xml:space="preserve">            &lt;Node score="0.4471281961433497"&gt;</t>
  </si>
  <si>
    <t xml:space="preserve">           &lt;Node score="-0.07745008782157732"&gt;</t>
  </si>
  <si>
    <t xml:space="preserve">            &lt;SimplePredicate field="DAYS_BIRTH" operator="greaterThan" value="-10572.499999999998"/&gt;</t>
  </si>
  <si>
    <t xml:space="preserve">            &lt;Node score="0.04548973396206422"&gt;</t>
  </si>
  <si>
    <t xml:space="preserve">             &lt;SimplePredicate field="DAYS_EMPLOYED" operator="greaterThan" value="-867.9999999999999"/&gt;</t>
  </si>
  <si>
    <t xml:space="preserve">           &lt;Node score="-0.049005440111265154"&gt;</t>
  </si>
  <si>
    <t xml:space="preserve">            &lt;SimplePredicate field="DAYS_EMPLOYED" operator="greaterThan" value="-759.9999999999999"/&gt;</t>
  </si>
  <si>
    <t xml:space="preserve">           &lt;Node score="-0.13690866408814753"&gt;</t>
  </si>
  <si>
    <t xml:space="preserve">            &lt;SimplePredicate field="DAYS_EMPLOYED" operator="greaterThan" value="-1163.4999999999998"/&gt;</t>
  </si>
  <si>
    <t xml:space="preserve">            &lt;Node score="0.9922544606662497"&gt;</t>
  </si>
  <si>
    <t xml:space="preserve">           &lt;Node score="0.15269522383218975"&gt;</t>
  </si>
  <si>
    <t xml:space="preserve">      &lt;Segment id="16"&gt;</t>
  </si>
  <si>
    <t xml:space="preserve">        &lt;Node score="-0.00206607324356782"&gt;</t>
  </si>
  <si>
    <t xml:space="preserve">         &lt;Node score="-0.13561133320757088"&gt;</t>
  </si>
  <si>
    <t xml:space="preserve">           &lt;Array type="string"&gt;"Cleaning staff" "Cooking staff" Laborers "Medicine staff" "Private service staff" "Realty agents" "Sales staff" Secretaries "Waiters/barmen staff"&lt;/Array&gt;</t>
  </si>
  <si>
    <t xml:space="preserve">          &lt;Node score="0.3515635520996902"&gt;</t>
  </si>
  <si>
    <t xml:space="preserve">           &lt;SimplePredicate field="DAYS_EMPLOYED" operator="greaterThan" value="-200.49999999999997"/&gt;</t>
  </si>
  <si>
    <t xml:space="preserve">           &lt;Node score="-0.012742084904414872"&gt;</t>
  </si>
  <si>
    <t xml:space="preserve">            &lt;SimplePredicate field="DAYS_EMPLOYED" operator="greaterThan" value="-183.99999999999997"/&gt;</t>
  </si>
  <si>
    <t xml:space="preserve">          &lt;Node score="-0.13613218115849612"&gt;</t>
  </si>
  <si>
    <t xml:space="preserve">           &lt;SimplePredicate field="DAYS_BIRTH" operator="greaterThan" value="-13940.499999999998"/&gt;</t>
  </si>
  <si>
    <t xml:space="preserve">           &lt;Node score="-0.13636750406054898"&gt;</t>
  </si>
  <si>
    <t xml:space="preserve">            &lt;SimplePredicate field="DAYS_EMPLOYED" operator="greaterThan" value="-777.4999999999999"/&gt;</t>
  </si>
  <si>
    <t xml:space="preserve">            &lt;Node score="0.20931594370923715"&gt;</t>
  </si>
  <si>
    <t xml:space="preserve">             &lt;SimplePredicate field="DAYS_EMPLOYED" operator="greaterThan" value="-319.49999999999994"/&gt;</t>
  </si>
  <si>
    <t xml:space="preserve">             &lt;Node score="-0.13713052285784208"&gt;</t>
  </si>
  <si>
    <t xml:space="preserve">            &lt;Node score="0.01066502850333926"&gt;</t>
  </si>
  <si>
    <t xml:space="preserve">             &lt;SimplePredicate field="AMT_INCOME_TOTAL" operator="greaterThan" value="312750.00000000006"/&gt;</t>
  </si>
  <si>
    <t xml:space="preserve">           &lt;Node score="0.43314734425628343"&gt;</t>
  </si>
  <si>
    <t xml:space="preserve">            &lt;SimplePredicate field="DAYS_EMPLOYED" operator="greaterThan" value="-797.4999999999999"/&gt;</t>
  </si>
  <si>
    <t xml:space="preserve">           &lt;Node score="-7.400714424126376E-4"&gt;</t>
  </si>
  <si>
    <t xml:space="preserve">            &lt;SimplePredicate field="DAYS_BIRTH" operator="greaterThan" value="-13690.999999999998"/&gt;</t>
  </si>
  <si>
    <t xml:space="preserve">           &lt;Node score="0.6749442837428031"&gt;</t>
  </si>
  <si>
    <t xml:space="preserve">            &lt;SimplePredicate field="FLAG_OWN_CAR" operator="equal" value="Y"/&gt;</t>
  </si>
  <si>
    <t xml:space="preserve">          &lt;Node score="-0.02668689312459351"&gt;</t>
  </si>
  <si>
    <t xml:space="preserve">           &lt;SimplePredicate field="DAYS_EMPLOYED" operator="greaterThan" value="-1039.4999999999998"/&gt;</t>
  </si>
  <si>
    <t xml:space="preserve">           &lt;Node score="-0.08938905282567475"&gt;</t>
  </si>
  <si>
    <t xml:space="preserve">            &lt;SimplePredicate field="AMT_INCOME_TOTAL" operator="greaterThan" value="97690.50000000001"/&gt;</t>
  </si>
  <si>
    <t xml:space="preserve">            &lt;Node score="-0.13675157566378415"&gt;</t>
  </si>
  <si>
    <t xml:space="preserve">             &lt;Node score="0.35605275768738254"&gt;</t>
  </si>
  <si>
    <t xml:space="preserve">           &lt;Node score="0.6895458059399564"&gt;</t>
  </si>
  <si>
    <t xml:space="preserve">            &lt;SimplePredicate field="Age" operator="greaterThan" value="44.50000000000001"/&gt;</t>
  </si>
  <si>
    <t xml:space="preserve">          &lt;Node score="-0.13634256249732032"&gt;</t>
  </si>
  <si>
    <t xml:space="preserve">           &lt;SimplePredicate field="DAYS_EMPLOYED" operator="greaterThan" value="-5986.999999999999"/&gt;</t>
  </si>
  <si>
    <t xml:space="preserve">           &lt;Node score="-0.10238489220256287"&gt;</t>
  </si>
  <si>
    <t xml:space="preserve">            &lt;SimplePredicate field="DAYS_BIRTH" operator="greaterThan" value="-18852.999999999996"/&gt;</t>
  </si>
  <si>
    <t xml:space="preserve">           &lt;Node score="-0.1363316038670791"&gt;</t>
  </si>
  <si>
    <t xml:space="preserve">            &lt;SimplePredicate field="DAYS_BIRTH" operator="greaterThan" value="-20360.999999999996"/&gt;</t>
  </si>
  <si>
    <t xml:space="preserve">            &lt;Node score="0.6049473172436519"&gt;</t>
  </si>
  <si>
    <t xml:space="preserve">             &lt;SimplePredicate field="DAYS_EMPLOYED" operator="greaterThan" value="-3727.4999999999995"/&gt;</t>
  </si>
  <si>
    <t xml:space="preserve">             &lt;Node score="0.1909933418582609"&gt;</t>
  </si>
  <si>
    <t xml:space="preserve">              &lt;SimplePredicate field="DAYS_EMPLOYED" operator="greaterThan" value="-3170.9999999999995"/&gt;</t>
  </si>
  <si>
    <t xml:space="preserve">              &lt;Node score="-0.09493570074371196"&gt;</t>
  </si>
  <si>
    <t xml:space="preserve">          &lt;Node score="0.8914360646898792"&gt;</t>
  </si>
  <si>
    <t xml:space="preserve">           &lt;SimplePredicate field="DAYS_BIRTH" operator="greaterThan" value="-18382.499999999996"/&gt;</t>
  </si>
  <si>
    <t xml:space="preserve">           &lt;Node score="-0.09138186921556034"&gt;</t>
  </si>
  <si>
    <t xml:space="preserve">            &lt;SimplePredicate field="DAYS_BIRTH" operator="greaterThan" value="-17781.499999999996"/&gt;</t>
  </si>
  <si>
    <t xml:space="preserve">            &lt;Node score="0.20136394670009247"&gt;</t>
  </si>
  <si>
    <t xml:space="preserve">             &lt;SimplePredicate field="DAYS_EMPLOYED" operator="greaterThan" value="-6592.999999999999"/&gt;</t>
  </si>
  <si>
    <t xml:space="preserve">         &lt;Node score="0.23287480981306027"&gt;</t>
  </si>
  <si>
    <t xml:space="preserve">          &lt;SimpleSetPredicate field="NAME_HOUSING_TYPE" booleanOperator="isIn"&gt;</t>
  </si>
  <si>
    <t xml:space="preserve">           &lt;Array type="string"&gt;"Municipal apartment" "Office apartment"&lt;/Array&gt;</t>
  </si>
  <si>
    <t xml:space="preserve">          &lt;Node score="-0.13702005900970038"&gt;</t>
  </si>
  <si>
    <t xml:space="preserve">           &lt;SimplePredicate field="AMT_INCOME_TOTAL" operator="greaterThan" value="235125.00000000003"/&gt;</t>
  </si>
  <si>
    <t xml:space="preserve">          &lt;Node score="0.2175430024479087"&gt;</t>
  </si>
  <si>
    <t xml:space="preserve">           &lt;SimplePredicate field="Age" operator="greaterThan" value="36.50000000000001"/&gt;</t>
  </si>
  <si>
    <t xml:space="preserve">           &lt;Node score="0.17264692026357098"&gt;</t>
  </si>
  <si>
    <t xml:space="preserve">            &lt;Node score="-0.1364999809287987"&gt;</t>
  </si>
  <si>
    <t xml:space="preserve">      &lt;Segment id="17"&gt;</t>
  </si>
  <si>
    <t xml:space="preserve">        &lt;Node score="-0.08706761442867486"&gt;</t>
  </si>
  <si>
    <t xml:space="preserve">         &lt;Node score="-0.04439675180598867"&gt;</t>
  </si>
  <si>
    <t xml:space="preserve">          &lt;Node score="-0.048257059632307"&gt;</t>
  </si>
  <si>
    <t xml:space="preserve">            &lt;Array type="string"&gt;"Cleaning staff" Laborers "Medicine staff" "Private service staff" "Realty agents" "Sales staff" Secretaries "Security staff" "Waiters/barmen staff"&lt;/Array&gt;</t>
  </si>
  <si>
    <t xml:space="preserve">           &lt;Node score="-0.029465776173911787"&gt;</t>
  </si>
  <si>
    <t xml:space="preserve">            &lt;SimplePredicate field="DAYS_BIRTH" operator="greaterThan" value="-14070.499999999998"/&gt;</t>
  </si>
  <si>
    <t xml:space="preserve">            &lt;Node score="0.020526516493033286"&gt;</t>
  </si>
  <si>
    <t xml:space="preserve">             &lt;SimplePredicate field="AMT_INCOME_TOTAL" operator="greaterThan" value="169526.25000000003"/&gt;</t>
  </si>
  <si>
    <t xml:space="preserve">             &lt;Node score="0.29446713893470505"&gt;</t>
  </si>
  <si>
    <t xml:space="preserve">              &lt;SimplePredicate field="DAYS_EMPLOYED" operator="greaterThan" value="-200.49999999999997"/&gt;</t>
  </si>
  <si>
    <t xml:space="preserve">           &lt;Node score="-0.13616229295684903"&gt;</t>
  </si>
  <si>
    <t xml:space="preserve">            &lt;SimplePredicate field="DAYS_BIRTH" operator="greaterThan" value="-14825.499999999998"/&gt;</t>
  </si>
  <si>
    <t xml:space="preserve">           &lt;Node score="-0.07035836782647963"&gt;</t>
  </si>
  <si>
    <t xml:space="preserve">            &lt;SimplePredicate field="DAYS_EMPLOYED" operator="greaterThan" value="-1220.4999999999998"/&gt;</t>
  </si>
  <si>
    <t xml:space="preserve">            &lt;Node score="0.3087846518935602"&gt;</t>
  </si>
  <si>
    <t xml:space="preserve">             &lt;SimplePredicate field="DAYS_BIRTH" operator="greaterThan" value="-18232.499999999996"/&gt;</t>
  </si>
  <si>
    <t xml:space="preserve">             &lt;Node score="-0.03655719519956642"&gt;</t>
  </si>
  <si>
    <t xml:space="preserve">              &lt;SimplePredicate field="DAYS_EMPLOYED" operator="greaterThan" value="-410.99999999999994"/&gt;</t>
  </si>
  <si>
    <t xml:space="preserve">             &lt;Node score="0.49288907646278896"&gt;</t>
  </si>
  <si>
    <t xml:space="preserve">              &lt;SimplePredicate field="DAYS_EMPLOYED" operator="greaterThan" value="-544.4999999999999"/&gt;</t>
  </si>
  <si>
    <t xml:space="preserve">             &lt;Node score="-0.1374079693971731"&gt;</t>
  </si>
  <si>
    <t xml:space="preserve">              &lt;SimplePredicate field="DAYS_EMPLOYED" operator="greaterThan" value="-1021.4999999999999"/&gt;</t>
  </si>
  <si>
    <t xml:space="preserve">              &lt;Node score="0.3052440405817827"&gt;</t>
  </si>
  <si>
    <t xml:space="preserve">               &lt;SimplePredicate field="AMT_INCOME_TOTAL" operator="greaterThan" value="245250.00000000003"/&gt;</t>
  </si>
  <si>
    <t xml:space="preserve">          &lt;Node score="-0.006470595634856059"&gt;</t>
  </si>
  <si>
    <t xml:space="preserve">           &lt;SimplePredicate field="AMT_INCOME_TOTAL" operator="greaterThan" value="127271.25000000001"/&gt;</t>
  </si>
  <si>
    <t xml:space="preserve">          &lt;Node score="0.37130298474743495"&gt;</t>
  </si>
  <si>
    <t xml:space="preserve">           &lt;SimplePredicate field="AMT_INCOME_TOTAL" operator="greaterThan" value="120825.00000000001"/&gt;</t>
  </si>
  <si>
    <t xml:space="preserve">           &lt;Node score="0.1936400593653503"&gt;</t>
  </si>
  <si>
    <t xml:space="preserve">            &lt;SimplePredicate field="DAYS_EMPLOYED" operator="greaterThan" value="-740.4999999999999"/&gt;</t>
  </si>
  <si>
    <t xml:space="preserve">            &lt;Node score="-0.093033892178593"&gt;</t>
  </si>
  <si>
    <t xml:space="preserve">           &lt;Node score="1.0455934110628173"&gt;</t>
  </si>
  <si>
    <t xml:space="preserve">            &lt;SimplePredicate field="DAYS_EMPLOYED" operator="greaterThan" value="-1053.4999999999998"/&gt;</t>
  </si>
  <si>
    <t xml:space="preserve">           &lt;Node score="-0.1364211605097034"&gt;</t>
  </si>
  <si>
    <t xml:space="preserve">          &lt;Node score="-0.0029394894405830223"&gt;</t>
  </si>
  <si>
    <t xml:space="preserve">           &lt;Node score="0.5101011590430133"&gt;</t>
  </si>
  <si>
    <t xml:space="preserve">            &lt;SimplePredicate field="DAYS_BIRTH" operator="greaterThan" value="-19119.499999999996"/&gt;</t>
  </si>
  <si>
    <t xml:space="preserve">            &lt;Node score="-0.13784285646265498"&gt;</t>
  </si>
  <si>
    <t xml:space="preserve">             &lt;SimplePredicate field="DAYS_BIRTH" operator="greaterThan" value="-18852.999999999996"/&gt;</t>
  </si>
  <si>
    <t xml:space="preserve">             &lt;Node score="0.29260814197388296"&gt;</t>
  </si>
  <si>
    <t xml:space="preserve">              &lt;SimplePredicate field="DAYS_BIRTH" operator="greaterThan" value="-18319.499999999996"/&gt;</t>
  </si>
  <si>
    <t xml:space="preserve">              &lt;Node score="-0.09988072360133962"&gt;</t>
  </si>
  <si>
    <t xml:space="preserve">               &lt;SimplePredicate field="DAYS_BIRTH" operator="greaterThan" value="-17542.499999999996"/&gt;</t>
  </si>
  <si>
    <t xml:space="preserve">               &lt;Node score="0.41319059030311867"&gt;</t>
  </si>
  <si>
    <t xml:space="preserve">                &lt;SimplePredicate field="AMT_INCOME_TOTAL" operator="greaterThan" value="111375.00000000001"/&gt;</t>
  </si>
  <si>
    <t xml:space="preserve">                &lt;Node score="-0.0027975733643009425"&gt;</t>
  </si>
  <si>
    <t xml:space="preserve">                 &lt;SimplePredicate field="Age" operator="greaterThan" value="44.50000000000001"/&gt;</t>
  </si>
  <si>
    <t xml:space="preserve">           &lt;Node score="-0.07700518674706334"&gt;</t>
  </si>
  <si>
    <t xml:space="preserve">           &lt;Node score="0.14183730395111413"&gt;</t>
  </si>
  <si>
    <t xml:space="preserve">            &lt;Node score="-0.06445126485652881"&gt;</t>
  </si>
  <si>
    <t xml:space="preserve">          &lt;Node score="-0.11870789021910119"&gt;</t>
  </si>
  <si>
    <t xml:space="preserve">          &lt;Node score="0.09730502274195102"&gt;</t>
  </si>
  <si>
    <t xml:space="preserve">           &lt;SimplePredicate field="CODE_GENDER" operator="equal" value="M"/&gt;</t>
  </si>
  <si>
    <t xml:space="preserve">      &lt;Segment id="18"&gt;</t>
  </si>
  <si>
    <t xml:space="preserve">        &lt;Node score="-0.07538271304106091"&gt;</t>
  </si>
  <si>
    <t xml:space="preserve">         &lt;Node score="-0.06015514633736452"&gt;</t>
  </si>
  <si>
    <t xml:space="preserve">          &lt;Node score="-0.11130542426275139"&gt;</t>
  </si>
  <si>
    <t xml:space="preserve">           &lt;Node score="0.10477683559358043"&gt;</t>
  </si>
  <si>
    <t xml:space="preserve">           &lt;Node score="-0.06253286167052285"&gt;</t>
  </si>
  <si>
    <t xml:space="preserve">            &lt;Node score="0.39185895524774184"&gt;</t>
  </si>
  <si>
    <t xml:space="preserve">           &lt;Node score="0.11973527275241683"&gt;</t>
  </si>
  <si>
    <t xml:space="preserve">            &lt;Node score="-0.06718664818681598"&gt;</t>
  </si>
  <si>
    <t xml:space="preserve">             &lt;SimplePredicate field="DAYS_EMPLOYED" operator="greaterThan" value="-685.4999999999999"/&gt;</t>
  </si>
  <si>
    <t xml:space="preserve">            &lt;Node score="0.33676317889666485"&gt;</t>
  </si>
  <si>
    <t xml:space="preserve">             &lt;SimplePredicate field="DAYS_EMPLOYED" operator="greaterThan" value="-915.9999999999999"/&gt;</t>
  </si>
  <si>
    <t xml:space="preserve">            &lt;Node score="-0.1373669376402713"&gt;</t>
  </si>
  <si>
    <t xml:space="preserve">             &lt;SimplePredicate field="DAYS_EMPLOYED" operator="greaterThan" value="-1220.4999999999998"/&gt;</t>
  </si>
  <si>
    <t xml:space="preserve">          &lt;Node score="0.016805524283723883"&gt;</t>
  </si>
  <si>
    <t xml:space="preserve">           &lt;Node score="-0.011118441808190134"&gt;</t>
  </si>
  <si>
    <t xml:space="preserve">             &lt;Array type="string"&gt;"Cleaning staff" "Cooking staff" "Medicine staff" "Private service staff" "Realty agents" "Security staff" "Waiters/barmen staff"&lt;/Array&gt;</t>
  </si>
  <si>
    <t xml:space="preserve">            &lt;Node score="-0.12028811477290939"&gt;</t>
  </si>
  <si>
    <t xml:space="preserve">           &lt;Node score="0.03299803374457252"&gt;</t>
  </si>
  <si>
    <t xml:space="preserve">            &lt;Node score="0.38947674193947324"&gt;</t>
  </si>
  <si>
    <t xml:space="preserve">             &lt;SimplePredicate field="CNT_CHILDREN" operator="greaterThan" value="2.5000000000000004"/&gt;</t>
  </si>
  <si>
    <t xml:space="preserve">           &lt;Node score="0.017067498693677186"&gt;</t>
  </si>
  <si>
    <t xml:space="preserve">            &lt;Node score="-0.0653402301589753"&gt;</t>
  </si>
  <si>
    <t xml:space="preserve">             &lt;SimplePredicate field="CNT_FAM_MEMBERS" operator="greaterThan" value="3.5000000000000004"/&gt;</t>
  </si>
  <si>
    <t xml:space="preserve">            &lt;Node score="-0.13630190490786323"&gt;</t>
  </si>
  <si>
    <t xml:space="preserve">             &lt;SimplePredicate field="DAYS_BIRTH" operator="greaterThan" value="-10064.999999999998"/&gt;</t>
  </si>
  <si>
    <t xml:space="preserve">            &lt;Node score="-0.13689291230246461"&gt;</t>
  </si>
  <si>
    <t xml:space="preserve">             &lt;SimplePredicate field="DAYS_BIRTH" operator="greaterThan" value="-11029.499999999998"/&gt;</t>
  </si>
  <si>
    <t xml:space="preserve">             &lt;Node score="0.29527218538189115"&gt;</t>
  </si>
  <si>
    <t xml:space="preserve">              &lt;SimplePredicate field="AMT_INCOME_TOTAL" operator="greaterThan" value="245250.00000000003"/&gt;</t>
  </si>
  <si>
    <t xml:space="preserve">             &lt;Node score="0.510028108273003"&gt;</t>
  </si>
  <si>
    <t xml:space="preserve">              &lt;SimplePredicate field="DAYS_EMPLOYED" operator="greaterThan" value="-1986.4999999999998"/&gt;</t>
  </si>
  <si>
    <t xml:space="preserve">              &lt;Node score="-0.13644320206574762"&gt;</t>
  </si>
  <si>
    <t xml:space="preserve">               &lt;SimplePredicate field="FLAG_OWN_CAR" operator="equal" value="Y"/&gt;</t>
  </si>
  <si>
    <t xml:space="preserve">               &lt;Node score="0.21811279506629203"&gt;</t>
  </si>
  <si>
    <t xml:space="preserve">                &lt;SimplePredicate field="DAYS_BIRTH" operator="greaterThan" value="-10206.999999999998"/&gt;</t>
  </si>
  <si>
    <t xml:space="preserve">              &lt;Node score="0.0909217774741425"&gt;</t>
  </si>
  <si>
    <t xml:space="preserve">               &lt;SimplePredicate field="DAYS_EMPLOYED" operator="greaterThan" value="-1389.4999999999998"/&gt;</t>
  </si>
  <si>
    <t xml:space="preserve">            &lt;Node score="-0.019449700959292205"&gt;</t>
  </si>
  <si>
    <t xml:space="preserve">            &lt;Node score="0.3882162619178899"&gt;</t>
  </si>
  <si>
    <t xml:space="preserve">             &lt;SimplePredicate field="DAYS_BIRTH" operator="greaterThan" value="-14553.999999999998"/&gt;</t>
  </si>
  <si>
    <t xml:space="preserve">             &lt;Node score="-0.1363443953158924"&gt;</t>
  </si>
  <si>
    <t xml:space="preserve">              &lt;SimplePredicate field="DAYS_BIRTH" operator="greaterThan" value="-14371.499999999998"/&gt;</t>
  </si>
  <si>
    <t xml:space="preserve">              &lt;Node score="0.15081611672419282"&gt;</t>
  </si>
  <si>
    <t xml:space="preserve">               &lt;SimplePredicate field="AMT_INCOME_TOTAL" operator="greaterThan" value="200250.00000000003"/&gt;</t>
  </si>
  <si>
    <t xml:space="preserve">              &lt;Node score="-0.1121190575200836"&gt;</t>
  </si>
  <si>
    <t xml:space="preserve">               &lt;SimplePredicate field="DAYS_EMPLOYED" operator="greaterThan" value="-2095.4999999999995"/&gt;</t>
  </si>
  <si>
    <t xml:space="preserve">              &lt;Node score="0.30232334063498595"&gt;</t>
  </si>
  <si>
    <t xml:space="preserve">            &lt;Node score="-0.13778043808656268"&gt;</t>
  </si>
  <si>
    <t xml:space="preserve">             &lt;SimplePredicate field="AMT_INCOME_TOTAL" operator="greaterThan" value="226125.00000000003"/&gt;</t>
  </si>
  <si>
    <t xml:space="preserve">      &lt;Segment id="19"&gt;</t>
  </si>
  <si>
    <t xml:space="preserve">        &lt;Node score="-0.1364844716380379"&gt;</t>
  </si>
  <si>
    <t xml:space="preserve">         &lt;Node score="-0.13592636972443775"&gt;</t>
  </si>
  <si>
    <t xml:space="preserve">          &lt;SimplePredicate field="DAYS_BIRTH" operator="greaterThan" value="-8539.999999999998"/&gt;</t>
  </si>
  <si>
    <t xml:space="preserve">         &lt;Node score="-0.005349197761917166"&gt;</t>
  </si>
  <si>
    <t xml:space="preserve">          &lt;Node score="-0.07151393436461073"&gt;</t>
  </si>
  <si>
    <t xml:space="preserve">           &lt;Node score="0.27333861594063763"&gt;</t>
  </si>
  <si>
    <t xml:space="preserve">            &lt;SimplePredicate field="AMT_INCOME_TOTAL" operator="greaterThan" value="425250.00000000006"/&gt;</t>
  </si>
  <si>
    <t xml:space="preserve">            &lt;Node score="0.20137504529349304"&gt;</t>
  </si>
  <si>
    <t xml:space="preserve">             &lt;SimplePredicate field="DAYS_BIRTH" operator="greaterThan" value="-10443.999999999998"/&gt;</t>
  </si>
  <si>
    <t xml:space="preserve">            &lt;Node score="-0.13756888036767867"&gt;</t>
  </si>
  <si>
    <t xml:space="preserve">             &lt;SimplePredicate field="DAYS_BIRTH" operator="greaterThan" value="-15420.999999999998"/&gt;</t>
  </si>
  <si>
    <t xml:space="preserve">            &lt;Node score="0.33806173581478616"&gt;</t>
  </si>
  <si>
    <t xml:space="preserve">             &lt;SimplePredicate field="DAYS_BIRTH" operator="greaterThan" value="-16445.999999999996"/&gt;</t>
  </si>
  <si>
    <t xml:space="preserve">            &lt;Node score="-0.06317850776082302"&gt;</t>
  </si>
  <si>
    <t xml:space="preserve">             &lt;SimplePredicate field="DAYS_EMPLOYED" operator="greaterThan" value="-4250.999999999999"/&gt;</t>
  </si>
  <si>
    <t xml:space="preserve">          &lt;Node score="-0.06034225466292623"&gt;</t>
  </si>
  <si>
    <t xml:space="preserve">            &lt;Array type="string"&gt;Drivers "High skill tech staff" "IT staff" "Low-skill Laborers" Managers&lt;/Array&gt;</t>
  </si>
  <si>
    <t xml:space="preserve">           &lt;Node score="-0.062078765227644224"&gt;</t>
  </si>
  <si>
    <t xml:space="preserve">           &lt;Node score="0.205701654878104"&gt;</t>
  </si>
  <si>
    <t xml:space="preserve">            &lt;SimplePredicate field="DAYS_EMPLOYED" operator="greaterThan" value="-1462.4999999999998"/&gt;</t>
  </si>
  <si>
    <t xml:space="preserve">            &lt;Node score="-0.13997416420270015"&gt;</t>
  </si>
  <si>
    <t xml:space="preserve">             &lt;SimplePredicate field="DAYS_EMPLOYED" operator="greaterThan" value="-1375.4999999999998"/&gt;</t>
  </si>
  <si>
    <t xml:space="preserve">             &lt;Node score="-0.11934215641295136"&gt;</t>
  </si>
  <si>
    <t xml:space="preserve">              &lt;SimplePredicate field="AMT_INCOME_TOTAL" operator="greaterThan" value="174375.00000000003"/&gt;</t>
  </si>
  <si>
    <t xml:space="preserve">              &lt;Node score="0.2697853308544613"&gt;</t>
  </si>
  <si>
    <t xml:space="preserve">               &lt;SimplePredicate field="Age" operator="greaterThan" value="53.50000000000001"/&gt;</t>
  </si>
  <si>
    <t xml:space="preserve">              &lt;Node score="0.23706781533252488"&gt;</t>
  </si>
  <si>
    <t xml:space="preserve">               &lt;SimplePredicate field="AMT_INCOME_TOTAL" operator="greaterThan" value="312750.00000000006"/&gt;</t>
  </si>
  <si>
    <t xml:space="preserve">              &lt;Node score="0.04844580801426981"&gt;</t>
  </si>
  <si>
    <t xml:space="preserve">               &lt;SimplePredicate field="DAYS_BIRTH" operator="greaterThan" value="-11544.499999999998"/&gt;</t>
  </si>
  <si>
    <t xml:space="preserve">             &lt;Node score="-0.03757590579493622"&gt;</t>
  </si>
  <si>
    <t xml:space="preserve">              &lt;SimplePredicate field="DAYS_BIRTH" operator="greaterThan" value="-18232.499999999996"/&gt;</t>
  </si>
  <si>
    <t xml:space="preserve">              &lt;Node score="0.32425174848254074"&gt;</t>
  </si>
  <si>
    <t xml:space="preserve">               &lt;SimplePredicate field="DAYS_EMPLOYED" operator="greaterThan" value="-974.4999999999999"/&gt;</t>
  </si>
  <si>
    <t xml:space="preserve">               &lt;Node score="0.06679420091116477"&gt;</t>
  </si>
  <si>
    <t xml:space="preserve">                &lt;Node score="0.2580977871088754"&gt;</t>
  </si>
  <si>
    <t xml:space="preserve">                 &lt;SimplePredicate field="AMT_INCOME_TOTAL" operator="greaterThan" value="156375.00000000003"/&gt;</t>
  </si>
  <si>
    <t xml:space="preserve">           &lt;Node score="-0.10560558465459051"&gt;</t>
  </si>
  <si>
    <t xml:space="preserve">            &lt;SimplePredicate field="DAYS_BIRTH" operator="greaterThan" value="-12526.999999999998"/&gt;</t>
  </si>
  <si>
    <t xml:space="preserve">           &lt;Node score="0.31378239005067454"&gt;</t>
  </si>
  <si>
    <t xml:space="preserve">            &lt;SimplePredicate field="DAYS_BIRTH" operator="greaterThan" value="-12995.999999999998"/&gt;</t>
  </si>
  <si>
    <t xml:space="preserve">           &lt;Node score="-0.137041281716437"&gt;</t>
  </si>
  <si>
    <t xml:space="preserve">            &lt;Node score="0.16624319355775427"&gt;</t>
  </si>
  <si>
    <t xml:space="preserve">           &lt;Node score="0.41017905433102453"&gt;</t>
  </si>
  <si>
    <t xml:space="preserve">            &lt;SimplePredicate field="Age" operator="greaterThan" value="50.50000000000001"/&gt;</t>
  </si>
  <si>
    <t xml:space="preserve">           &lt;Node score="-0.06541695001501285"&gt;</t>
  </si>
  <si>
    <t xml:space="preserve">           &lt;Node score="-0.027691862009861058"&gt;</t>
  </si>
  <si>
    <t xml:space="preserve">            &lt;SimplePredicate field="DAYS_EMPLOYED" operator="greaterThan" value="-3016.4999999999995"/&gt;</t>
  </si>
  <si>
    <t xml:space="preserve">           &lt;Node score="0.19090190721655856"&gt;</t>
  </si>
  <si>
    <t xml:space="preserve">         &lt;Node score="0.37879044455557925"&gt;</t>
  </si>
  <si>
    <t xml:space="preserve">          &lt;SimplePredicate field="FLAG_PHONE" operator="greaterThan" value="1.0000000180025095E-35"/&gt;</t>
  </si>
  <si>
    <t xml:space="preserve">          &lt;Node score="-0.13561797817620358"&gt;</t>
  </si>
  <si>
    <t xml:space="preserve">           &lt;SimplePredicate field="FLAG_OWN_REALTY" operator="equal" value="Y"/&gt;</t>
  </si>
  <si>
    <t xml:space="preserve">      &lt;Segment id="20"&gt;</t>
  </si>
  <si>
    <t xml:space="preserve">        &lt;Node score="0.00813519811825928"&gt;</t>
  </si>
  <si>
    <t xml:space="preserve">         &lt;Node score="-0.06455560132688618"&gt;</t>
  </si>
  <si>
    <t xml:space="preserve">           &lt;Array type="string"&gt;"Rented apartment" "With parents"&lt;/Array&gt;</t>
  </si>
  <si>
    <t xml:space="preserve">          &lt;Node score="0.2505014877750157"&gt;</t>
  </si>
  <si>
    <t xml:space="preserve">           &lt;SimplePredicate field="DAYS_BIRTH" operator="greaterThan" value="-9930.999999999998"/&gt;</t>
  </si>
  <si>
    <t xml:space="preserve">           &lt;Node score="-0.13738409476238647"&gt;</t>
  </si>
  <si>
    <t xml:space="preserve">            &lt;SimplePredicate field="DAYS_BIRTH" operator="greaterThan" value="-9737.999999999998"/&gt;</t>
  </si>
  <si>
    <t xml:space="preserve">            &lt;Node score="0.05935549351255164"&gt;</t>
  </si>
  <si>
    <t xml:space="preserve">         &lt;Node score="0.4804661630599623"&gt;</t>
  </si>
  <si>
    <t xml:space="preserve">           &lt;Array type="string"&gt;Accountants "Cleaning staff" Laborers "Medicine staff" "Private service staff" "Realty agents" "Sales staff" "Security staff" "Waiters/barmen staff"&lt;/Array&gt;</t>
  </si>
  <si>
    <t xml:space="preserve">          &lt;Node score="-0.13598727069102967"&gt;</t>
  </si>
  <si>
    <t xml:space="preserve">           &lt;SimplePredicate field="Age" operator="greaterThan" value="33.50000000000001"/&gt;</t>
  </si>
  <si>
    <t xml:space="preserve">           &lt;Node score="0.21108447863575058"&gt;</t>
  </si>
  <si>
    <t xml:space="preserve">            &lt;Node score="-0.06581269581448293"&gt;</t>
  </si>
  <si>
    <t xml:space="preserve">             &lt;SimplePredicate field="DAYS_BIRTH" operator="greaterThan" value="-20293.499999999996"/&gt;</t>
  </si>
  <si>
    <t xml:space="preserve">             &lt;Node score="-0.09014057495147812"&gt;</t>
  </si>
  <si>
    <t xml:space="preserve">              &lt;SimpleSetPredicate field="NAME_FAMILY_STATUS" booleanOperator="isIn"&gt;</t>
  </si>
  <si>
    <t xml:space="preserve">               &lt;Array type="string"&gt;"Civil marriage" "Single / not married" Widow&lt;/Array&gt;</t>
  </si>
  <si>
    <t xml:space="preserve">              &lt;/SimpleSetPredicate&gt;</t>
  </si>
  <si>
    <t xml:space="preserve">              &lt;Node score="0.272827164799029"&gt;</t>
  </si>
  <si>
    <t xml:space="preserve">               &lt;SimplePredicate field="DAYS_EMPLOYED" operator="greaterThan" value="-4548.499999999999"/&gt;</t>
  </si>
  <si>
    <t xml:space="preserve">               &lt;Node score="0.02141034628536462"&gt;</t>
  </si>
  <si>
    <t xml:space="preserve">                &lt;SimplePredicate field="DAYS_EMPLOYED" operator="greaterThan" value="-3607.4999999999995"/&gt;</t>
  </si>
  <si>
    <t xml:space="preserve">             &lt;Node score="-0.1194759219336597"&gt;</t>
  </si>
  <si>
    <t xml:space="preserve">              &lt;SimplePredicate field="DAYS_BIRTH" operator="greaterThan" value="-15938.499999999998"/&gt;</t>
  </si>
  <si>
    <t xml:space="preserve">              &lt;Node score="-0.045045169981556214"&gt;</t>
  </si>
  <si>
    <t xml:space="preserve">               &lt;SimplePredicate field="DAYS_BIRTH" operator="greaterThan" value="-14070.499999999998"/&gt;</t>
  </si>
  <si>
    <t xml:space="preserve">             &lt;Node score="0.33107660262241406"&gt;</t>
  </si>
  <si>
    <t xml:space="preserve">              &lt;SimplePredicate field="CNT_FAM_MEMBERS" operator="greaterThan" value="2.5000000000000004"/&gt;</t>
  </si>
  <si>
    <t xml:space="preserve">              &lt;Node score="0.4059921498783713"&gt;</t>
  </si>
  <si>
    <t xml:space="preserve">               &lt;SimplePredicate field="DAYS_EMPLOYED" operator="greaterThan" value="-544.4999999999999"/&gt;</t>
  </si>
  <si>
    <t xml:space="preserve">              &lt;Node score="-0.13574380329134433"&gt;</t>
  </si>
  <si>
    <t xml:space="preserve">               &lt;SimplePredicate field="DAYS_EMPLOYED" operator="greaterThan" value="-4104.999999999999"/&gt;</t>
  </si>
  <si>
    <t xml:space="preserve">             &lt;Node score="-0.06434800656390818"&gt;</t>
  </si>
  <si>
    <t xml:space="preserve">              &lt;SimplePredicate field="DAYS_EMPLOYED" operator="greaterThan" value="-7198.499999999999"/&gt;</t>
  </si>
  <si>
    <t xml:space="preserve">             &lt;Node score="0.4597019121630927"&gt;</t>
  </si>
  <si>
    <t xml:space="preserve">              &lt;SimplePredicate field="DAYS_EMPLOYED" operator="greaterThan" value="-7355.499999999999"/&gt;</t>
  </si>
  <si>
    <t xml:space="preserve">          &lt;Node score="-0.06254428970125095"&gt;</t>
  </si>
  <si>
    <t xml:space="preserve">           &lt;SimplePredicate field="DAYS_BIRTH" operator="greaterThan" value="-12320.999999999998"/&gt;</t>
  </si>
  <si>
    <t xml:space="preserve">           &lt;Node score="-0.06266407371155061"&gt;</t>
  </si>
  <si>
    <t xml:space="preserve">            &lt;SimplePredicate field="DAYS_BIRTH" operator="greaterThan" value="-10347.499999999998"/&gt;</t>
  </si>
  <si>
    <t xml:space="preserve">           &lt;Node score="0.4003460854779216"&gt;</t>
  </si>
  <si>
    <t xml:space="preserve">            &lt;Node score="-0.13718307660064347"&gt;</t>
  </si>
  <si>
    <t xml:space="preserve">             &lt;SimplePredicate field="DAYS_EMPLOYED" operator="greaterThan" value="-984.4999999999999"/&gt;</t>
  </si>
  <si>
    <t xml:space="preserve">             &lt;Node score="0.2103905342926857"&gt;</t>
  </si>
  <si>
    <t xml:space="preserve">             &lt;Node score="0.3334505008400982"&gt;</t>
  </si>
  <si>
    <t xml:space="preserve">              &lt;SimplePredicate field="DAYS_EMPLOYED" operator="greaterThan" value="-319.49999999999994"/&gt;</t>
  </si>
  <si>
    <t xml:space="preserve">              &lt;Node score="-0.054523234620093744"&gt;</t>
  </si>
  <si>
    <t xml:space="preserve">               &lt;SimplePredicate field="DAYS_EMPLOYED" operator="greaterThan" value="-194.49999999999997"/&gt;</t>
  </si>
  <si>
    <t xml:space="preserve">           &lt;Node score="-0.13673617234129384"&gt;</t>
  </si>
  <si>
    <t xml:space="preserve">            &lt;SimplePredicate field="DAYS_EMPLOYED" operator="greaterThan" value="-1615.4999999999998"/&gt;</t>
  </si>
  <si>
    <t xml:space="preserve">           &lt;Node score="0.6091732176863357"&gt;</t>
  </si>
  <si>
    <t xml:space="preserve">            &lt;SimplePredicate field="DAYS_EMPLOYED" operator="greaterThan" value="-1732.9999999999998"/&gt;</t>
  </si>
  <si>
    <t xml:space="preserve">           &lt;Node score="-0.0523904554387545"&gt;</t>
  </si>
  <si>
    <t xml:space="preserve">            &lt;SimplePredicate field="DAYS_EMPLOYED" operator="greaterThan" value="-3566.4999999999995"/&gt;</t>
  </si>
  <si>
    <t xml:space="preserve">           &lt;Node score="0.40139629203968574"&gt;</t>
  </si>
  <si>
    <t xml:space="preserve">            &lt;SimplePredicate field="DAYS_EMPLOYED" operator="greaterThan" value="-3895.9999999999995"/&gt;</t>
  </si>
  <si>
    <t xml:space="preserve">         &lt;Node score="-0.10853018030332606"&gt;</t>
  </si>
  <si>
    <t xml:space="preserve">          &lt;SimplePredicate field="DAYS_BIRTH" operator="greaterThan" value="-9659.499999999998"/&gt;</t>
  </si>
  <si>
    <t xml:space="preserve">      &lt;Segment id="21"&gt;</t>
  </si>
  <si>
    <t xml:space="preserve">        &lt;Node score="-0.005978146530356033"&gt;</t>
  </si>
  <si>
    <t xml:space="preserve">         &lt;Node score="-0.026289156291028806"&gt;</t>
  </si>
  <si>
    <t xml:space="preserve">          &lt;Node score="0.2371791504880615"&gt;</t>
  </si>
  <si>
    <t xml:space="preserve">           &lt;Node score="0.40460272030794486"&gt;</t>
  </si>
  <si>
    <t xml:space="preserve">            &lt;SimplePredicate field="CNT_CHILDREN" operator="greaterThan" value="1.5000000000000002"/&gt;</t>
  </si>
  <si>
    <t xml:space="preserve">           &lt;Node score="-0.1366308113187954"&gt;</t>
  </si>
  <si>
    <t xml:space="preserve">            &lt;Node score="0.04274476671272661"&gt;</t>
  </si>
  <si>
    <t xml:space="preserve">             &lt;SimplePredicate field="DAYS_EMPLOYED" operator="greaterThan" value="-2236.9999999999995"/&gt;</t>
  </si>
  <si>
    <t xml:space="preserve">          &lt;Node score="-0.1364506683947627"&gt;</t>
  </si>
  <si>
    <t xml:space="preserve">            &lt;Array type="string"&gt;Accountants "Cooking staff" "Core staff" Drivers "IT staff" "Low-skill Laborers" Managers "Security staff" "Waiters/barmen staff"&lt;/Array&gt;</t>
  </si>
  <si>
    <t xml:space="preserve">           &lt;Node score="-0.08682980704829081"&gt;</t>
  </si>
  <si>
    <t xml:space="preserve">            &lt;SimplePredicate field="DAYS_BIRTH" operator="greaterThan" value="-17214.499999999996"/&gt;</t>
  </si>
  <si>
    <t xml:space="preserve">            &lt;Node score="0.001337521732809546"&gt;</t>
  </si>
  <si>
    <t xml:space="preserve">             &lt;SimplePredicate field="DAYS_BIRTH" operator="greaterThan" value="-15665.999999999998"/&gt;</t>
  </si>
  <si>
    <t xml:space="preserve">             &lt;Node score="-0.06190007168384272"&gt;</t>
  </si>
  <si>
    <t xml:space="preserve">              &lt;SimplePredicate field="DAYS_BIRTH" operator="greaterThan" value="-15420.999999999998"/&gt;</t>
  </si>
  <si>
    <t xml:space="preserve">              &lt;Node score="-0.07536298104144215"&gt;</t>
  </si>
  <si>
    <t xml:space="preserve">              &lt;Node score="0.26896459829034336"&gt;</t>
  </si>
  <si>
    <t xml:space="preserve">               &lt;SimplePredicate field="DAYS_EMPLOYED" operator="greaterThan" value="-915.9999999999999"/&gt;</t>
  </si>
  <si>
    <t xml:space="preserve">               &lt;Node score="0.037700314114564294"&gt;</t>
  </si>
  <si>
    <t xml:space="preserve">                &lt;SimplePredicate field="DAYS_EMPLOYED" operator="greaterThan" value="-852.9999999999999"/&gt;</t>
  </si>
  <si>
    <t xml:space="preserve">              &lt;Node score="0.06008552837122771"&gt;</t>
  </si>
  <si>
    <t xml:space="preserve">               &lt;SimplePredicate field="DAYS_BIRTH" operator="greaterThan" value="-11295.499999999998"/&gt;</t>
  </si>
  <si>
    <t xml:space="preserve">             &lt;Node score="0.4989423476760336"&gt;</t>
  </si>
  <si>
    <t xml:space="preserve">           &lt;Node score="-0.08013126614668865"&gt;</t>
  </si>
  <si>
    <t xml:space="preserve">            &lt;SimplePredicate field="DAYS_BIRTH" operator="greaterThan" value="-19330.999999999996"/&gt;</t>
  </si>
  <si>
    <t xml:space="preserve">            &lt;Node score="0.465823760624162"&gt;</t>
  </si>
  <si>
    <t xml:space="preserve">             &lt;SimplePredicate field="Age" operator="greaterThan" value="50.50000000000001"/&gt;</t>
  </si>
  <si>
    <t xml:space="preserve">             &lt;Node score="-0.004865303195436927"&gt;</t>
  </si>
  <si>
    <t xml:space="preserve">              &lt;SimplePredicate field="DAYS_EMPLOYED" operator="greaterThan" value="-777.4999999999999"/&gt;</t>
  </si>
  <si>
    <t xml:space="preserve">             &lt;Node score="0.6513409550818853"&gt;</t>
  </si>
  <si>
    <t xml:space="preserve">              &lt;SimplePredicate field="DAYS_EMPLOYED" operator="greaterThan" value="-2156.9999999999995"/&gt;</t>
  </si>
  <si>
    <t xml:space="preserve">             &lt;Node score="-0.13678336144279457"&gt;</t>
  </si>
  <si>
    <t xml:space="preserve">              &lt;SimplePredicate field="AMT_INCOME_TOTAL" operator="greaterThan" value="142425.00000000003"/&gt;</t>
  </si>
  <si>
    <t xml:space="preserve">            &lt;Node score="-0.05243186457447864"&gt;</t>
  </si>
  <si>
    <t xml:space="preserve">             &lt;SimplePredicate field="DAYS_BIRTH" operator="greaterThan" value="-17956.999999999996"/&gt;</t>
  </si>
  <si>
    <t xml:space="preserve">             &lt;Node score="0.15959235673299393"&gt;</t>
  </si>
  <si>
    <t xml:space="preserve">              &lt;SimplePredicate field="FLAG_OWN_CAR" operator="equal" value="Y"/&gt;</t>
  </si>
  <si>
    <t xml:space="preserve">           &lt;Node score="0.7017067671643841"&gt;</t>
  </si>
  <si>
    <t xml:space="preserve">            &lt;SimplePredicate field="DAYS_EMPLOYED" operator="greaterThan" value="-1775.4999999999998"/&gt;</t>
  </si>
  <si>
    <t xml:space="preserve">            &lt;Node score="-0.13821002588329478"&gt;</t>
  </si>
  <si>
    <t xml:space="preserve">            &lt;Node score="-0.13944432753572913"&gt;</t>
  </si>
  <si>
    <t xml:space="preserve">             &lt;SimplePredicate field="DAYS_BIRTH" operator="greaterThan" value="-19876.999999999996"/&gt;</t>
  </si>
  <si>
    <t xml:space="preserve">            &lt;Node score="-0.00832397209547095"&gt;</t>
  </si>
  <si>
    <t xml:space="preserve">             &lt;SimplePredicate field="Age" operator="greaterThan" value="57.50000000000001"/&gt;</t>
  </si>
  <si>
    <t xml:space="preserve">         &lt;Node score="-0.11608172922653838"&gt;</t>
  </si>
  <si>
    <t xml:space="preserve">          &lt;Node score="0.09038930554568439"&gt;</t>
  </si>
  <si>
    <t xml:space="preserve">            &lt;Array type="string"&gt;Accountants "Core staff" Drivers "High skill tech staff" Laborers "Sales staff"&lt;/Array&gt;</t>
  </si>
  <si>
    <t xml:space="preserve">           &lt;Node score="-0.1369121309659945"&gt;</t>
  </si>
  <si>
    <t xml:space="preserve">          &lt;Node score="-0.04104174298354681"&gt;</t>
  </si>
  <si>
    <t xml:space="preserve">           &lt;SimplePredicate field="DAYS_EMPLOYED" operator="greaterThan" value="-1677.4999999999998"/&gt;</t>
  </si>
  <si>
    <t xml:space="preserve">           &lt;Node score="0.13823852735501585"&gt;</t>
  </si>
  <si>
    <t xml:space="preserve">            &lt;SimplePredicate field="AMT_INCOME_TOTAL" operator="greaterThan" value="335250.00000000006"/&gt;</t>
  </si>
  <si>
    <t xml:space="preserve">      &lt;Segment id="22"&gt;</t>
  </si>
  <si>
    <t xml:space="preserve">        &lt;Node score="0.00694429451640043"&gt;</t>
  </si>
  <si>
    <t xml:space="preserve">         &lt;Node score="0.04617974142655263"&gt;</t>
  </si>
  <si>
    <t xml:space="preserve">          &lt;Node score="0.20461075499100137"&gt;</t>
  </si>
  <si>
    <t xml:space="preserve">           &lt;Node score="-0.0056498043014556855"&gt;</t>
  </si>
  <si>
    <t xml:space="preserve">            &lt;SimplePredicate field="DAYS_EMPLOYED" operator="greaterThan" value="-1537.9999999999998"/&gt;</t>
  </si>
  <si>
    <t xml:space="preserve">          &lt;Node score="-0.1361007988088257"&gt;</t>
  </si>
  <si>
    <t xml:space="preserve">           &lt;SimplePredicate field="DAYS_BIRTH" operator="greaterThan" value="-13384.499999999998"/&gt;</t>
  </si>
  <si>
    <t xml:space="preserve">           &lt;Node score="-0.13769668619061226"&gt;</t>
  </si>
  <si>
    <t xml:space="preserve">            &lt;SimplePredicate field="DAYS_EMPLOYED" operator="greaterThan" value="-2512.4999999999995"/&gt;</t>
  </si>
  <si>
    <t xml:space="preserve">           &lt;Node score="0.2231038688012281"&gt;</t>
  </si>
  <si>
    <t xml:space="preserve">            &lt;SimplePredicate field="AMT_INCOME_TOTAL" operator="greaterThan" value="223875.00000000003"/&gt;</t>
  </si>
  <si>
    <t xml:space="preserve">          &lt;Node score="0.3138490309427638"&gt;</t>
  </si>
  <si>
    <t xml:space="preserve">           &lt;SimplePredicate field="DAYS_BIRTH" operator="greaterThan" value="-13758.999999999998"/&gt;</t>
  </si>
  <si>
    <t xml:space="preserve">          &lt;Node score="-0.11047479993576437"&gt;</t>
  </si>
  <si>
    <t xml:space="preserve">           &lt;SimplePredicate field="AMT_INCOME_TOTAL" operator="greaterThan" value="137025.00000000003"/&gt;</t>
  </si>
  <si>
    <t xml:space="preserve">         &lt;Node score="-0.13575057922670294"&gt;</t>
  </si>
  <si>
    <t xml:space="preserve">          &lt;Node score="0.43261260674614144"&gt;</t>
  </si>
  <si>
    <t xml:space="preserve">           &lt;Node score="0.1530822043456611"&gt;</t>
  </si>
  <si>
    <t xml:space="preserve">            &lt;SimplePredicate field="Age" operator="greaterThan" value="33.50000000000001"/&gt;</t>
  </si>
  <si>
    <t xml:space="preserve">            &lt;Node score="-0.02035478553816326"&gt;</t>
  </si>
  <si>
    <t xml:space="preserve">             &lt;SimplePredicate field="DAYS_BIRTH" operator="greaterThan" value="-15837.999999999998"/&gt;</t>
  </si>
  <si>
    <t xml:space="preserve">             &lt;Node score="-0.1269133731872964"&gt;</t>
  </si>
  <si>
    <t xml:space="preserve">              &lt;Node score="0.012602173774475037"&gt;</t>
  </si>
  <si>
    <t xml:space="preserve">            &lt;Node score="0.27600257441720705"&gt;</t>
  </si>
  <si>
    <t xml:space="preserve">             &lt;Node score="-0.1374493121510412"&gt;</t>
  </si>
  <si>
    <t xml:space="preserve">              &lt;SimplePredicate field="DAYS_EMPLOYED" operator="greaterThan" value="-491.49999999999994"/&gt;</t>
  </si>
  <si>
    <t xml:space="preserve">              &lt;Node score="-0.10805550088253543"&gt;</t>
  </si>
  <si>
    <t xml:space="preserve">               &lt;SimplePredicate field="AMT_INCOME_TOTAL" operator="greaterThan" value="166050.00000000003"/&gt;</t>
  </si>
  <si>
    <t xml:space="preserve">              &lt;Node score="0.32807333446787107"&gt;</t>
  </si>
  <si>
    <t xml:space="preserve">              &lt;Node score="0.24074646913413583"&gt;</t>
  </si>
  <si>
    <t xml:space="preserve">               &lt;SimplePredicate field="DAYS_EMPLOYED" operator="greaterThan" value="-246.99999999999997"/&gt;</t>
  </si>
  <si>
    <t xml:space="preserve">            &lt;Node score="-0.03630347843457811"&gt;</t>
  </si>
  <si>
    <t xml:space="preserve">             &lt;SimplePredicate field="DAYS_BIRTH" operator="greaterThan" value="-20190.499999999996"/&gt;</t>
  </si>
  <si>
    <t xml:space="preserve">           &lt;Node score="-0.026297337925179583"&gt;</t>
  </si>
  <si>
    <t xml:space="preserve">            &lt;SimplePredicate field="DAYS_BIRTH" operator="greaterThan" value="-12366.499999999998"/&gt;</t>
  </si>
  <si>
    <t xml:space="preserve">            &lt;Node score="-0.05806320152639188"&gt;</t>
  </si>
  <si>
    <t xml:space="preserve">             &lt;SimplePredicate field="DAYS_BIRTH" operator="greaterThan" value="-10347.499999999998"/&gt;</t>
  </si>
  <si>
    <t xml:space="preserve">            &lt;Node score="-0.06406803185830667"&gt;</t>
  </si>
  <si>
    <t xml:space="preserve">             &lt;Node score="0.1819432541186291"&gt;</t>
  </si>
  <si>
    <t xml:space="preserve">              &lt;Node score="-0.021500758123873216"&gt;</t>
  </si>
  <si>
    <t xml:space="preserve">            &lt;Node score="0.22122381840223937"&gt;</t>
  </si>
  <si>
    <t xml:space="preserve">             &lt;Node score="-0.04217699424015652"&gt;</t>
  </si>
  <si>
    <t xml:space="preserve">              &lt;SimplePredicate field="AMT_INCOME_TOTAL" operator="greaterThan" value="188325.00000000003"/&gt;</t>
  </si>
  <si>
    <t xml:space="preserve">             &lt;Node score="-0.031556532525952224"&gt;</t>
  </si>
  <si>
    <t xml:space="preserve">              &lt;SimplePredicate field="DAYS_EMPLOYED" operator="greaterThan" value="-740.4999999999999"/&gt;</t>
  </si>
  <si>
    <t xml:space="preserve">             &lt;Node score="0.5676353607840846"&gt;</t>
  </si>
  <si>
    <t xml:space="preserve">              &lt;SimplePredicate field="DAYS_EMPLOYED" operator="greaterThan" value="-1625.4999999999998"/&gt;</t>
  </si>
  <si>
    <t xml:space="preserve">         &lt;Node score="-0.10575773734936375"&gt;</t>
  </si>
  <si>
    <t xml:space="preserve">      &lt;Segment id="23"&gt;</t>
  </si>
  <si>
    <t xml:space="preserve">        &lt;Node score="-0.1363041911981757"&gt;</t>
  </si>
  <si>
    <t xml:space="preserve">         &lt;Node score="-0.11523650997112445"&gt;</t>
  </si>
  <si>
    <t xml:space="preserve">          &lt;Node score="0.42184972878744725"&gt;</t>
  </si>
  <si>
    <t xml:space="preserve">           &lt;Node score="-0.1443422766329251"&gt;</t>
  </si>
  <si>
    <t xml:space="preserve">            &lt;Node score="-0.10321425324476144"&gt;</t>
  </si>
  <si>
    <t xml:space="preserve">            &lt;Node score="0.2746492588492473"&gt;</t>
  </si>
  <si>
    <t xml:space="preserve">             &lt;Node score="0.19523687833116388"&gt;</t>
  </si>
  <si>
    <t xml:space="preserve">              &lt;SimplePredicate field="DAYS_BIRTH" operator="greaterThan" value="-23279.499999999996"/&gt;</t>
  </si>
  <si>
    <t xml:space="preserve">              &lt;Node score="-0.012944494882672937"&gt;</t>
  </si>
  <si>
    <t xml:space="preserve">               &lt;SimplePredicate field="Age" operator="greaterThan" value="54.50000000000001"/&gt;</t>
  </si>
  <si>
    <t xml:space="preserve">               &lt;Node score="-0.14349137318248653"&gt;</t>
  </si>
  <si>
    <t xml:space="preserve">                &lt;SimplePredicate field="DAYS_BIRTH" operator="greaterThan" value="-21646.499999999996"/&gt;</t>
  </si>
  <si>
    <t xml:space="preserve">               &lt;Node score="0.24910692185491162"&gt;</t>
  </si>
  <si>
    <t xml:space="preserve">                &lt;SimplePredicate field="DAYS_BIRTH" operator="greaterThan" value="-22109.999999999996"/&gt;</t>
  </si>
  <si>
    <t xml:space="preserve">            &lt;Node score="-0.1363446628318269"&gt;</t>
  </si>
  <si>
    <t xml:space="preserve">            &lt;Node score="0.34630396117401213"&gt;</t>
  </si>
  <si>
    <t xml:space="preserve">             &lt;SimplePredicate field="DAYS_BIRTH" operator="greaterThan" value="-20502.999999999996"/&gt;</t>
  </si>
  <si>
    <t xml:space="preserve">             &lt;Node score="-0.136308181932854"&gt;</t>
  </si>
  <si>
    <t xml:space="preserve">              &lt;SimplePredicate field="Age" operator="greaterThan" value="51.50000000000001"/&gt;</t>
  </si>
  <si>
    <t xml:space="preserve">             &lt;Node score="-0.020042557221339925"&gt;</t>
  </si>
  <si>
    <t xml:space="preserve">              &lt;SimplePredicate field="FLAG_OWN_REALTY" operator="equal" value="Y"/&gt;</t>
  </si>
  <si>
    <t xml:space="preserve">            &lt;Node score="0.1961496252849553"&gt;</t>
  </si>
  <si>
    <t xml:space="preserve">             &lt;SimplePredicate field="DAYS_BIRTH" operator="greaterThan" value="-21501.499999999996"/&gt;</t>
  </si>
  <si>
    <t xml:space="preserve">             &lt;Node score="-0.09878691802365254"&gt;</t>
  </si>
  <si>
    <t xml:space="preserve">              &lt;Node score="0.07892197438670139"&gt;</t>
  </si>
  <si>
    <t xml:space="preserve">               &lt;SimplePredicate field="DAYS_BIRTH" operator="greaterThan" value="-20967.499999999996"/&gt;</t>
  </si>
  <si>
    <t xml:space="preserve">             &lt;Node score="-0.13655154558867466"&gt;</t>
  </si>
  <si>
    <t xml:space="preserve">              &lt;SimplePredicate field="DAYS_BIRTH" operator="greaterThan" value="-21215.499999999996"/&gt;</t>
  </si>
  <si>
    <t xml:space="preserve">              &lt;Node score="0.2691532596427214"&gt;</t>
  </si>
  <si>
    <t xml:space="preserve">               &lt;SimplePredicate field="DAYS_BIRTH" operator="greaterThan" value="-20898.499999999996"/&gt;</t>
  </si>
  <si>
    <t xml:space="preserve">               &lt;Node score="0.02091527054655567"&gt;</t>
  </si>
  <si>
    <t xml:space="preserve">                &lt;SimplePredicate field="AMT_INCOME_TOTAL" operator="greaterThan" value="102375.00000000001"/&gt;</t>
  </si>
  <si>
    <t xml:space="preserve">            &lt;Node score="-0.06028284066146229"&gt;</t>
  </si>
  <si>
    <t xml:space="preserve">             &lt;SimplePredicate field="DAYS_BIRTH" operator="greaterThan" value="-23865.999999999996"/&gt;</t>
  </si>
  <si>
    <t xml:space="preserve">             &lt;Node score="-0.00814169047797412"&gt;</t>
  </si>
  <si>
    <t xml:space="preserve">              &lt;Node score="0.22638254296613686"&gt;</t>
  </si>
  <si>
    <t xml:space="preserve">               &lt;SimplePredicate field="AMT_INCOME_TOTAL" operator="greaterThan" value="179185.50000000003"/&gt;</t>
  </si>
  <si>
    <t xml:space="preserve">            &lt;Node score="0.22591843877342116"&gt;</t>
  </si>
  <si>
    <t xml:space="preserve">             &lt;SimplePredicate field="DAYS_BIRTH" operator="greaterThan" value="-24052.999999999996"/&gt;</t>
  </si>
  <si>
    <t xml:space="preserve">            &lt;Node score="0.15254631294580684"&gt;</t>
  </si>
  <si>
    <t xml:space="preserve">             &lt;Node score="-0.13753121420174338"&gt;</t>
  </si>
  <si>
    <t xml:space="preserve">          &lt;Node score="-0.00532689580786063"&gt;</t>
  </si>
  <si>
    <t xml:space="preserve">           &lt;SimplePredicate field="DAYS_BIRTH" operator="greaterThan" value="-20768.999999999996"/&gt;</t>
  </si>
  <si>
    <t xml:space="preserve">          &lt;Node score="0.18884244163261163"&gt;</t>
  </si>
  <si>
    <t xml:space="preserve">           &lt;Node score="-0.07764778808831145"&gt;</t>
  </si>
  <si>
    <t xml:space="preserve">            &lt;SimplePredicate field="DAYS_EMPLOYED" operator="greaterThan" value="-575.4999999999999"/&gt;</t>
  </si>
  <si>
    <t xml:space="preserve">         &lt;Node score="0.22601832046001233"&gt;</t>
  </si>
  <si>
    <t xml:space="preserve">          &lt;Node score="-0.1353654599789272"&gt;</t>
  </si>
  <si>
    <t xml:space="preserve">      &lt;Segment id="24"&gt;</t>
  </si>
  <si>
    <t xml:space="preserve">        &lt;Node score="0.006052676830103136"&gt;</t>
  </si>
  <si>
    <t xml:space="preserve">         &lt;Node score="-0.13570793133419004"&gt;</t>
  </si>
  <si>
    <t xml:space="preserve">         &lt;Node score="0.009623723379751122"&gt;</t>
  </si>
  <si>
    <t xml:space="preserve">          &lt;Node score="0.12042056637131264"&gt;</t>
  </si>
  <si>
    <t xml:space="preserve">           &lt;Node score="-0.03589655645388892"&gt;</t>
  </si>
  <si>
    <t xml:space="preserve">             &lt;Array type="string"&gt;"Core staff" Drivers Laborers Managers&lt;/Array&gt;</t>
  </si>
  <si>
    <t xml:space="preserve">           &lt;Node score="0.1158682278978982"&gt;</t>
  </si>
  <si>
    <t xml:space="preserve">            &lt;SimplePredicate field="CNT_FAM_MEMBERS" operator="greaterThan" value="2.5000000000000004"/&gt;</t>
  </si>
  <si>
    <t xml:space="preserve">            &lt;Node score="0.5023399263437149"&gt;</t>
  </si>
  <si>
    <t xml:space="preserve">             &lt;SimplePredicate field="DAYS_BIRTH" operator="greaterThan" value="-12482.499999999998"/&gt;</t>
  </si>
  <si>
    <t xml:space="preserve">           &lt;Node score="-0.13704230647032206"&gt;</t>
  </si>
  <si>
    <t xml:space="preserve">            &lt;SimplePredicate field="DAYS_BIRTH" operator="greaterThan" value="-11453.499999999998"/&gt;</t>
  </si>
  <si>
    <t xml:space="preserve">          &lt;Node score="-0.0015890284816125597"&gt;</t>
  </si>
  <si>
    <t xml:space="preserve">            &lt;Array type="string"&gt;Accountants "Cooking staff" "Core staff" "IT staff" "Low-skill Laborers" Managers "Security staff" "Waiters/barmen staff"&lt;/Array&gt;</t>
  </si>
  <si>
    <t xml:space="preserve">           &lt;Node score="0.2874161277313074"&gt;</t>
  </si>
  <si>
    <t xml:space="preserve">            &lt;Node score="-0.13573266779358945"&gt;</t>
  </si>
  <si>
    <t xml:space="preserve">             &lt;SimplePredicate field="Age" operator="greaterThan" value="52.50000000000001"/&gt;</t>
  </si>
  <si>
    <t xml:space="preserve">             &lt;Node score="-0.0508611760926548"&gt;</t>
  </si>
  <si>
    <t xml:space="preserve">              &lt;SimplePredicate field="DAYS_EMPLOYED" operator="greaterThan" value="-1775.4999999999998"/&gt;</t>
  </si>
  <si>
    <t xml:space="preserve">              &lt;Node score="0.18892733425384498"&gt;</t>
  </si>
  <si>
    <t xml:space="preserve">               &lt;SimplePredicate field="DAYS_BIRTH" operator="greaterThan" value="-20631.999999999996"/&gt;</t>
  </si>
  <si>
    <t xml:space="preserve">            &lt;Node score="0.0030563877795952497"&gt;</t>
  </si>
  <si>
    <t xml:space="preserve">             &lt;SimplePredicate field="DAYS_EMPLOYED" operator="greaterThan" value="-759.9999999999999"/&gt;</t>
  </si>
  <si>
    <t xml:space="preserve">            &lt;Node score="0.4458668875086127"&gt;</t>
  </si>
  <si>
    <t xml:space="preserve">            &lt;Node score="0.021186637792787393"&gt;</t>
  </si>
  <si>
    <t xml:space="preserve">             &lt;SimplePredicate field="AMT_INCOME_TOTAL" operator="greaterThan" value="142425.00000000003"/&gt;</t>
  </si>
  <si>
    <t xml:space="preserve">          &lt;Node score="-0.021849015060078615"&gt;</t>
  </si>
  <si>
    <t xml:space="preserve">           &lt;SimplePredicate field="CNT_CHILDREN" operator="greaterThan" value="1.0000000180025095E-35"/&gt;</t>
  </si>
  <si>
    <t xml:space="preserve">           &lt;Node score="-0.10307254618646476"&gt;</t>
  </si>
  <si>
    <t xml:space="preserve">            &lt;SimplePredicate field="AMT_INCOME_TOTAL" operator="greaterThan" value="182067.75000000003"/&gt;</t>
  </si>
  <si>
    <t xml:space="preserve">          &lt;Node score="-0.13551164983238986"&gt;</t>
  </si>
  <si>
    <t xml:space="preserve">           &lt;SimplePredicate field="AMT_INCOME_TOTAL" operator="greaterThan" value="200250.00000000003"/&gt;</t>
  </si>
  <si>
    <t xml:space="preserve">           &lt;Node score="0.3473453195899843"&gt;</t>
  </si>
  <si>
    <t xml:space="preserve">            &lt;SimplePredicate field="DAYS_EMPLOYED" operator="greaterThan" value="-5443.499999999999"/&gt;</t>
  </si>
  <si>
    <t xml:space="preserve">            &lt;Node score="-0.1454760439665328"&gt;</t>
  </si>
  <si>
    <t xml:space="preserve">             &lt;SimplePredicate field="DAYS_EMPLOYED" operator="greaterThan" value="-4854.999999999999"/&gt;</t>
  </si>
  <si>
    <t xml:space="preserve">             &lt;Node score="0.2857814149271297"&gt;</t>
  </si>
  <si>
    <t xml:space="preserve">              &lt;SimplePredicate field="DAYS_BIRTH" operator="greaterThan" value="-23357.499999999996"/&gt;</t>
  </si>
  <si>
    <t xml:space="preserve">              &lt;Node score="0.030233941395436878"&gt;</t>
  </si>
  <si>
    <t xml:space="preserve">               &lt;SimplePredicate field="DAYS_BIRTH" operator="greaterThan" value="-22719.499999999996"/&gt;</t>
  </si>
  <si>
    <t xml:space="preserve">               &lt;Node score="-0.04275779860457339"&gt;</t>
  </si>
  <si>
    <t xml:space="preserve">                &lt;SimplePredicate field="DAYS_EMPLOYED" operator="greaterThan" value="-544.4999999999999"/&gt;</t>
  </si>
  <si>
    <t xml:space="preserve">          &lt;Node score="-0.13648287473914839"&gt;</t>
  </si>
  <si>
    <t xml:space="preserve">           &lt;SimplePredicate field="DAYS_BIRTH" operator="greaterThan" value="-22042.999999999996"/&gt;</t>
  </si>
  <si>
    <t xml:space="preserve">           &lt;Node score="-0.04093525977440148"&gt;</t>
  </si>
  <si>
    <t xml:space="preserve">            &lt;SimplePredicate field="DAYS_BIRTH" operator="greaterThan" value="-20843.499999999996"/&gt;</t>
  </si>
  <si>
    <t xml:space="preserve">           &lt;Node score="0.33601437808332457"&gt;</t>
  </si>
  <si>
    <t xml:space="preserve">            &lt;SimplePredicate field="DAYS_BIRTH" operator="greaterThan" value="-20967.499999999996"/&gt;</t>
  </si>
  <si>
    <t xml:space="preserve">           &lt;Node score="0.05695840056351651"&gt;</t>
  </si>
  <si>
    <t xml:space="preserve">            &lt;Node score="-0.13598098837532718"&gt;</t>
  </si>
  <si>
    <t xml:space="preserve">             &lt;SimplePredicate field="DAYS_BIRTH" operator="greaterThan" value="-21215.499999999996"/&gt;</t>
  </si>
  <si>
    <t xml:space="preserve">            &lt;Node score="0.3325635034292307"&gt;</t>
  </si>
  <si>
    <t xml:space="preserve">          &lt;Node score="-0.12341531266456957"&gt;</t>
  </si>
  <si>
    <t xml:space="preserve">           &lt;SimplePredicate field="DAYS_BIRTH" operator="greaterThan" value="-23750.499999999996"/&gt;</t>
  </si>
  <si>
    <t xml:space="preserve">      &lt;Segment id="25"&gt;</t>
  </si>
  <si>
    <t xml:space="preserve">        &lt;Node score="-0.13616142524582678"&gt;</t>
  </si>
  <si>
    <t xml:space="preserve">         &lt;Node score="0.005566463453136232"&gt;</t>
  </si>
  <si>
    <t xml:space="preserve">          &lt;Node score="-0.135348440956223"&gt;</t>
  </si>
  <si>
    <t xml:space="preserve">           &lt;Node score="-0.13678400947226532"&gt;</t>
  </si>
  <si>
    <t xml:space="preserve">            &lt;Node score="0.1775779462364223"&gt;</t>
  </si>
  <si>
    <t xml:space="preserve">           &lt;Node score="-0.1377329855817991"&gt;</t>
  </si>
  <si>
    <t xml:space="preserve">            &lt;Node score="0.02182397932346578"&gt;</t>
  </si>
  <si>
    <t xml:space="preserve">             &lt;SimplePredicate field="AMT_INCOME_TOTAL" operator="greaterThan" value="389250.00000000006"/&gt;</t>
  </si>
  <si>
    <t xml:space="preserve">             &lt;Node score="0.12599322979694677"&gt;</t>
  </si>
  <si>
    <t xml:space="preserve">              &lt;SimplePredicate field="DAYS_EMPLOYED" operator="greaterThan" value="-685.4999999999999"/&gt;</t>
  </si>
  <si>
    <t xml:space="preserve">              &lt;Node score="-0.09055305385119324"&gt;</t>
  </si>
  <si>
    <t xml:space="preserve">               &lt;SimplePredicate field="Age" operator="greaterThan" value="27.500000000000004"/&gt;</t>
  </si>
  <si>
    <t xml:space="preserve">             &lt;Node score="0.2712309469259736"&gt;</t>
  </si>
  <si>
    <t xml:space="preserve">            &lt;Node score="0.03763811309440752"&gt;</t>
  </si>
  <si>
    <t xml:space="preserve">           &lt;Node score="-0.1356006162383363"&gt;</t>
  </si>
  <si>
    <t xml:space="preserve">           &lt;Node score="0.2360689587586795"&gt;</t>
  </si>
  <si>
    <t xml:space="preserve">            &lt;SimplePredicate field="DAYS_BIRTH" operator="greaterThan" value="-19805.999999999996"/&gt;</t>
  </si>
  <si>
    <t xml:space="preserve">          &lt;Node score="0.025814181128740406"&gt;</t>
  </si>
  <si>
    <t xml:space="preserve">            &lt;Array type="string"&gt;"Cleaning staff" "Cooking staff" "Core staff" "Medicine staff" "Private service staff" "Realty agents" "Sales staff" Secretaries "Security staff"&lt;/Array&gt;</t>
  </si>
  <si>
    <t xml:space="preserve">           &lt;Node score="-0.07081217207783938"&gt;</t>
  </si>
  <si>
    <t xml:space="preserve">            &lt;Node score="0.3611810907865148"&gt;</t>
  </si>
  <si>
    <t xml:space="preserve">           &lt;Node score="-0.13663392413997863"&gt;</t>
  </si>
  <si>
    <t xml:space="preserve">            &lt;SimplePredicate field="CNT_FAM_MEMBERS" operator="greaterThan" value="1.5000000000000002"/&gt;</t>
  </si>
  <si>
    <t xml:space="preserve">            &lt;Node score="-0.10720912914971946"&gt;</t>
  </si>
  <si>
    <t xml:space="preserve">             &lt;SimplePredicate field="DAYS_BIRTH" operator="greaterThan" value="-14330.999999999998"/&gt;</t>
  </si>
  <si>
    <t xml:space="preserve">             &lt;Node score="0.1378951102535012"&gt;</t>
  </si>
  <si>
    <t xml:space="preserve">              &lt;SimplePredicate field="DAYS_BIRTH" operator="greaterThan" value="-12482.499999999998"/&gt;</t>
  </si>
  <si>
    <t xml:space="preserve">              &lt;Node score="-0.04543574621889932"&gt;</t>
  </si>
  <si>
    <t xml:space="preserve">               &lt;SimplePredicate field="DAYS_BIRTH" operator="greaterThan" value="-12320.999999999998"/&gt;</t>
  </si>
  <si>
    <t xml:space="preserve">            &lt;Node score="-0.07379872567618107"&gt;</t>
  </si>
  <si>
    <t xml:space="preserve">             &lt;SimplePredicate field="DAYS_BIRTH" operator="greaterThan" value="-15082.499999999998"/&gt;</t>
  </si>
  <si>
    <t xml:space="preserve">             &lt;Node score="-0.13630930733134594"&gt;</t>
  </si>
  <si>
    <t xml:space="preserve">             &lt;Node score="0.25846119138998336"&gt;</t>
  </si>
  <si>
    <t xml:space="preserve">             &lt;Node score="0.2760518377873713"&gt;</t>
  </si>
  <si>
    <t xml:space="preserve">              &lt;SimplePredicate field="DAYS_EMPLOYED" operator="greaterThan" value="-513.4999999999999"/&gt;</t>
  </si>
  <si>
    <t xml:space="preserve">            &lt;Node score="-0.09040428763494884"&gt;</t>
  </si>
  <si>
    <t xml:space="preserve">             &lt;SimplePredicate field="AMT_INCOME_TOTAL" operator="greaterThan" value="161550.00000000003"/&gt;</t>
  </si>
  <si>
    <t xml:space="preserve">            &lt;Node score="0.0260643178706943"&gt;</t>
  </si>
  <si>
    <t xml:space="preserve">             &lt;SimplePredicate field="AMT_INCOME_TOTAL" operator="greaterThan" value="89775.00000000001"/&gt;</t>
  </si>
  <si>
    <t xml:space="preserve">           &lt;Node score="-0.13609255802722606"&gt;</t>
  </si>
  <si>
    <t xml:space="preserve">           &lt;Node score="0.20996743308416216"&gt;</t>
  </si>
  <si>
    <t xml:space="preserve">            &lt;SimplePredicate field="DAYS_BIRTH" operator="greaterThan" value="-10675.499999999998"/&gt;</t>
  </si>
  <si>
    <t xml:space="preserve">          &lt;Node score="-0.136664785243475"&gt;</t>
  </si>
  <si>
    <t xml:space="preserve">           &lt;SimplePredicate field="CNT_CHILDREN" operator="greaterThan" value="2.5000000000000004"/&gt;</t>
  </si>
  <si>
    <t xml:space="preserve">         &lt;Node score="0.1531239844955665"&gt;</t>
  </si>
  <si>
    <t xml:space="preserve">          &lt;Node score="-0.1351998786933307"&gt;</t>
  </si>
  <si>
    <t xml:space="preserve">      &lt;Segment id="26"&gt;</t>
  </si>
  <si>
    <t xml:space="preserve">        &lt;Node score="-0.1357120895722807"&gt;</t>
  </si>
  <si>
    <t xml:space="preserve">         &lt;Node score="-0.13544328109078652"&gt;</t>
  </si>
  <si>
    <t xml:space="preserve">         &lt;Node score="0.13180837576775"&gt;</t>
  </si>
  <si>
    <t xml:space="preserve">          &lt;Node score="0.022735036366675093"&gt;</t>
  </si>
  <si>
    <t xml:space="preserve">           &lt;Node score="0.38205747856381306"&gt;</t>
  </si>
  <si>
    <t xml:space="preserve">            &lt;SimplePredicate field="DAYS_EMPLOYED" operator="greaterThan" value="-4955.499999999999"/&gt;</t>
  </si>
  <si>
    <t xml:space="preserve">            &lt;Node score="-0.09550781242333432"&gt;</t>
  </si>
  <si>
    <t xml:space="preserve">             &lt;SimplePredicate field="DAYS_EMPLOYED" operator="greaterThan" value="-4804.499999999999"/&gt;</t>
  </si>
  <si>
    <t xml:space="preserve">             &lt;Node score="0.2415987637698393"&gt;</t>
  </si>
  <si>
    <t xml:space="preserve">              &lt;SimplePredicate field="DAYS_EMPLOYED" operator="greaterThan" value="-4548.499999999999"/&gt;</t>
  </si>
  <si>
    <t xml:space="preserve">              &lt;Node score="-0.005404750612043214"&gt;</t>
  </si>
  <si>
    <t xml:space="preserve">               &lt;SimplePredicate field="DAYS_EMPLOYED" operator="greaterThan" value="-4174.499999999999"/&gt;</t>
  </si>
  <si>
    <t xml:space="preserve">               &lt;Node score="0.039052835735284716"&gt;</t>
  </si>
  <si>
    <t xml:space="preserve">                &lt;SimpleSetPredicate field="OCCUPATION_TYPE" booleanOperator="isIn"&gt;</t>
  </si>
  <si>
    <t xml:space="preserve">                 &lt;Array type="string"&gt;"High skill tech staff" "IT staff" "Low-skill Laborers"&lt;/Array&gt;</t>
  </si>
  <si>
    <t xml:space="preserve">                &lt;/SimpleSetPredicate&gt;</t>
  </si>
  <si>
    <t xml:space="preserve">                &lt;Node score="0.3300723814801495"&gt;</t>
  </si>
  <si>
    <t xml:space="preserve">                 &lt;SimplePredicate field="DAYS_EMPLOYED" operator="greaterThan" value="-650.4999999999999"/&gt;</t>
  </si>
  <si>
    <t xml:space="preserve">                 &lt;Node score="0.055091706215752954"&gt;</t>
  </si>
  <si>
    <t xml:space="preserve">                  &lt;SimplePredicate field="DAYS_EMPLOYED" operator="greaterThan" value="-513.4999999999999"/&gt;</t>
  </si>
  <si>
    <t xml:space="preserve">                &lt;Node score="-0.1388445161454446"&gt;</t>
  </si>
  <si>
    <t xml:space="preserve">                 &lt;SimplePredicate field="DAYS_BIRTH" operator="greaterThan" value="-11954.499999999998"/&gt;</t>
  </si>
  <si>
    <t xml:space="preserve">                &lt;Node score="0.367081506022681"&gt;</t>
  </si>
  <si>
    <t xml:space="preserve">                 &lt;SimplePredicate field="AMT_INCOME_TOTAL" operator="greaterThan" value="223875.00000000003"/&gt;</t>
  </si>
  <si>
    <t xml:space="preserve">                 &lt;Node score="-0.039305081539486954"&gt;</t>
  </si>
  <si>
    <t xml:space="preserve">                  &lt;SimplePredicate field="AMT_INCOME_TOTAL" operator="greaterThan" value="248625.00000000003"/&gt;</t>
  </si>
  <si>
    <t xml:space="preserve">                &lt;Node score="-0.0930437422732462"&gt;</t>
  </si>
  <si>
    <t xml:space="preserve">                 &lt;SimplePredicate field="DAYS_EMPLOYED" operator="greaterThan" value="-1304.4999999999998"/&gt;</t>
  </si>
  <si>
    <t xml:space="preserve">              &lt;Node score="-0.13653144145851445"&gt;</t>
  </si>
  <si>
    <t xml:space="preserve">               &lt;SimplePredicate field="Age" operator="greaterThan" value="48.50000000000001"/&gt;</t>
  </si>
  <si>
    <t xml:space="preserve">              &lt;Node score="-0.08081380573372046"&gt;</t>
  </si>
  <si>
    <t xml:space="preserve">               &lt;SimplePredicate field="DAYS_BIRTH" operator="greaterThan" value="-15603.999999999998"/&gt;</t>
  </si>
  <si>
    <t xml:space="preserve">               &lt;Node score="0.09799275047987016"&gt;</t>
  </si>
  <si>
    <t xml:space="preserve">                &lt;SimplePredicate field="DAYS_BIRTH" operator="greaterThan" value="-13250.999999999998"/&gt;</t>
  </si>
  <si>
    <t xml:space="preserve">            &lt;Node score="-0.04209204816712135"&gt;</t>
  </si>
  <si>
    <t xml:space="preserve">           &lt;Node score="-0.11716045418646406"&gt;</t>
  </si>
  <si>
    <t xml:space="preserve">            &lt;SimplePredicate field="DAYS_EMPLOYED" operator="greaterThan" value="-5637.999999999999"/&gt;</t>
  </si>
  <si>
    <t xml:space="preserve">            &lt;Node score="0.0819353682899437"&gt;</t>
  </si>
  <si>
    <t xml:space="preserve">           &lt;Node score="-0.13545657588623025"&gt;</t>
  </si>
  <si>
    <t xml:space="preserve">            &lt;SimplePredicate field="AMT_INCOME_TOTAL" operator="greaterThan" value="232875.00000000003"/&gt;</t>
  </si>
  <si>
    <t xml:space="preserve">           &lt;Node score="-0.08438868081878761"&gt;</t>
  </si>
  <si>
    <t xml:space="preserve">            &lt;Node score="0.3344843199228446"&gt;</t>
  </si>
  <si>
    <t xml:space="preserve">             &lt;SimplePredicate field="DAYS_EMPLOYED" operator="greaterThan" value="-5790.999999999999"/&gt;</t>
  </si>
  <si>
    <t xml:space="preserve">            &lt;Node score="-0.0433501748305704"&gt;</t>
  </si>
  <si>
    <t xml:space="preserve">             &lt;SimplePredicate field="DAYS_EMPLOYED" operator="greaterThan" value="-6350.999999999999"/&gt;</t>
  </si>
  <si>
    <t xml:space="preserve">             &lt;Node score="0.317662245028372"&gt;</t>
  </si>
  <si>
    <t xml:space="preserve">           &lt;Node score="0.4847261877261488"&gt;</t>
  </si>
  <si>
    <t xml:space="preserve">            &lt;SimplePredicate field="FLAG_OWN_REALTY" operator="equal" value="N"/&gt;</t>
  </si>
  <si>
    <t xml:space="preserve">          &lt;Node score="0.43155331931883606"&gt;</t>
  </si>
  <si>
    <t xml:space="preserve">           &lt;SimplePredicate field="AMT_INCOME_TOTAL" operator="greaterThan" value="223875.00000000003"/&gt;</t>
  </si>
  <si>
    <t xml:space="preserve">          &lt;Node score="-0.13633243644862011"&gt;</t>
  </si>
  <si>
    <t xml:space="preserve">           &lt;SimplePredicate field="DAYS_BIRTH" operator="greaterThan" value="-16557.499999999996"/&gt;</t>
  </si>
  <si>
    <t xml:space="preserve">         &lt;Node score="-0.10259138451151412"&gt;</t>
  </si>
  <si>
    <t xml:space="preserve">          &lt;SimplePredicate field="AMT_INCOME_TOTAL" operator="greaterThan" value="116826.75000000001"/&gt;</t>
  </si>
  <si>
    <t xml:space="preserve">         &lt;Node score="0.4362275542191705"&gt;</t>
  </si>
  <si>
    <t xml:space="preserve">          &lt;SimplePredicate field="AMT_INCOME_TOTAL" operator="greaterThan" value="102375.00000000001"/&gt;</t>
  </si>
  <si>
    <t xml:space="preserve">      &lt;Segment id="27"&gt;</t>
  </si>
  <si>
    <t xml:space="preserve">        &lt;Node score="0.12645628942920759"&gt;</t>
  </si>
  <si>
    <t xml:space="preserve">         &lt;Node score="-0.14641292578887122"&gt;</t>
  </si>
  <si>
    <t xml:space="preserve">          &lt;SimplePredicate field="Age" operator="greaterThan" value="67.50000000000001"/&gt;</t>
  </si>
  <si>
    <t xml:space="preserve">         &lt;Node score="-0.13947615981559416"&gt;</t>
  </si>
  <si>
    <t xml:space="preserve">          &lt;SimplePredicate field="DAYS_BIRTH" operator="greaterThan" value="-24503.499999999996"/&gt;</t>
  </si>
  <si>
    <t xml:space="preserve">          &lt;Node score="-0.012797113930465143"&gt;</t>
  </si>
  <si>
    <t xml:space="preserve">           &lt;SimplePredicate field="NAME_FAMILY_STATUS" operator="equal" value="Widow"/&gt;</t>
  </si>
  <si>
    <t xml:space="preserve">           &lt;Node score="-0.13659348152211623"&gt;</t>
  </si>
  <si>
    <t xml:space="preserve">            &lt;SimplePredicate field="AMT_INCOME_TOTAL" operator="greaterThan" value="239625.00000000003"/&gt;</t>
  </si>
  <si>
    <t xml:space="preserve">           &lt;Node score="0.2046886420990971"&gt;</t>
  </si>
  <si>
    <t xml:space="preserve">            &lt;SimplePredicate field="CODE_GENDER" operator="equal" value="M"/&gt;</t>
  </si>
  <si>
    <t xml:space="preserve">           &lt;Node score="-0.13726966675104746"&gt;</t>
  </si>
  <si>
    <t xml:space="preserve">            &lt;SimplePredicate field="DAYS_BIRTH" operator="greaterThan" value="-20057.499999999996"/&gt;</t>
  </si>
  <si>
    <t xml:space="preserve">            &lt;Node score="0.3781994997843544"&gt;</t>
  </si>
  <si>
    <t xml:space="preserve">             &lt;SimplePredicate field="AMT_INCOME_TOTAL" operator="greaterThan" value="134707.50000000003"/&gt;</t>
  </si>
  <si>
    <t xml:space="preserve">             &lt;Node score="0.13888020709709295"&gt;</t>
  </si>
  <si>
    <t xml:space="preserve">              &lt;SimplePredicate field="DAYS_BIRTH" operator="greaterThan" value="-19737.499999999996"/&gt;</t>
  </si>
  <si>
    <t xml:space="preserve">              &lt;Node score="-0.04671141191098221"&gt;</t>
  </si>
  <si>
    <t xml:space="preserve">               &lt;SimplePredicate field="DAYS_BIRTH" operator="greaterThan" value="-15733.499999999998"/&gt;</t>
  </si>
  <si>
    <t xml:space="preserve">           &lt;Node score="-0.09665780290469032"&gt;</t>
  </si>
  <si>
    <t xml:space="preserve">           &lt;Node score="0.2145232833689131"&gt;</t>
  </si>
  <si>
    <t xml:space="preserve">          &lt;Node score="0.18612737589711917"&gt;</t>
  </si>
  <si>
    <t xml:space="preserve">           &lt;SimplePredicate field="DAYS_BIRTH" operator="greaterThan" value="-24259.999999999996"/&gt;</t>
  </si>
  <si>
    <t xml:space="preserve">           &lt;Node score="-0.13616687119745924"&gt;</t>
  </si>
  <si>
    <t xml:space="preserve">            &lt;SimplePredicate field="DAYS_BIRTH" operator="greaterThan" value="-23279.499999999996"/&gt;</t>
  </si>
  <si>
    <t xml:space="preserve">            &lt;Node score="0.15959217337807952"&gt;</t>
  </si>
  <si>
    <t xml:space="preserve">             &lt;SimplePredicate field="DAYS_BIRTH" operator="greaterThan" value="-22978.499999999996"/&gt;</t>
  </si>
  <si>
    <t xml:space="preserve">             &lt;Node score="-0.006801810954958091"&gt;</t>
  </si>
  <si>
    <t xml:space="preserve">              &lt;Node score="0.7251374010243051"&gt;</t>
  </si>
  <si>
    <t xml:space="preserve">               &lt;SimplePredicate field="NAME_FAMILY_STATUS" operator="equal" value="Single / not married"/&gt;</t>
  </si>
  <si>
    <t xml:space="preserve">               &lt;Node score="-0.13639876302590012"&gt;</t>
  </si>
  <si>
    <t xml:space="preserve">                &lt;Node score="0.2187270807490417"&gt;</t>
  </si>
  <si>
    <t xml:space="preserve">                 &lt;SimplePredicate field="CNT_FAM_MEMBERS" operator="greaterThan" value="2.5000000000000004"/&gt;</t>
  </si>
  <si>
    <t xml:space="preserve">                &lt;Node score="0.14845639884815293"&gt;</t>
  </si>
  <si>
    <t xml:space="preserve">                 &lt;SimplePredicate field="AMT_INCOME_TOTAL" operator="greaterThan" value="380250.00000000006"/&gt;</t>
  </si>
  <si>
    <t xml:space="preserve">             &lt;Node score="-0.10212978404223674"&gt;</t>
  </si>
  <si>
    <t xml:space="preserve">             &lt;Node score="-0.07791268411579769"&gt;</t>
  </si>
  <si>
    <t xml:space="preserve">              &lt;SimplePredicate field="DAYS_BIRTH" operator="greaterThan" value="-10111.499999999998"/&gt;</t>
  </si>
  <si>
    <t xml:space="preserve">             &lt;Node score="-0.05590048534351052"&gt;</t>
  </si>
  <si>
    <t xml:space="preserve">              &lt;Node score="0.2220988361864691"&gt;</t>
  </si>
  <si>
    <t xml:space="preserve">               &lt;SimplePredicate field="DAYS_BIRTH" operator="greaterThan" value="-15082.499999999998"/&gt;</t>
  </si>
  <si>
    <t xml:space="preserve">               &lt;Node score="-0.13647297311328208"&gt;</t>
  </si>
  <si>
    <t xml:space="preserve">                &lt;SimplePredicate field="DAYS_BIRTH" operator="greaterThan" value="-14417.499999999998"/&gt;</t>
  </si>
  <si>
    <t xml:space="preserve">                &lt;Node score="0.20717648834809038"&gt;</t>
  </si>
  <si>
    <t xml:space="preserve">                 &lt;SimplePredicate field="DAYS_BIRTH" operator="greaterThan" value="-14070.499999999998"/&gt;</t>
  </si>
  <si>
    <t xml:space="preserve">                 &lt;Node score="0.0029096220533660682"&gt;</t>
  </si>
  <si>
    <t xml:space="preserve">                  &lt;SimplePredicate field="DAYS_BIRTH" operator="greaterThan" value="-13885.499999999998"/&gt;</t>
  </si>
  <si>
    <t xml:space="preserve">                  &lt;Node score="0.1339365393568082"&gt;</t>
  </si>
  <si>
    <t xml:space="preserve">                   &lt;SimplePredicate field="DAYS_EMPLOYED" operator="greaterThan" value="-259.99999999999994"/&gt;</t>
  </si>
  <si>
    <t xml:space="preserve">           &lt;Node score="0.23793519005456892"&gt;</t>
  </si>
  <si>
    <t xml:space="preserve">            &lt;SimplePredicate field="DAYS_BIRTH" operator="greaterThan" value="-23357.499999999996"/&gt;</t>
  </si>
  <si>
    <t xml:space="preserve">           &lt;Node score="0.01571912310683725"&gt;</t>
  </si>
  <si>
    <t xml:space="preserve">            &lt;Node score="-0.1362602110792575"&gt;</t>
  </si>
  <si>
    <t xml:space="preserve">      &lt;Segment id="28"&gt;</t>
  </si>
  <si>
    <t xml:space="preserve">        &lt;Node score="-0.04106481647576451"&gt;</t>
  </si>
  <si>
    <t xml:space="preserve">         &lt;Node score="-0.00868504724623428"&gt;</t>
  </si>
  <si>
    <t xml:space="preserve">         &lt;Node score="-0.010216902947390924"&gt;</t>
  </si>
  <si>
    <t xml:space="preserve">          &lt;Node score="-0.08140061915827862"&gt;</t>
  </si>
  <si>
    <t xml:space="preserve">            &lt;Array type="string"&gt;Accountants "Core staff" Drivers "High skill tech staff" Laborers Managers&lt;/Array&gt;</t>
  </si>
  <si>
    <t xml:space="preserve">           &lt;Node score="0.22240518394067355"&gt;</t>
  </si>
  <si>
    <t xml:space="preserve">            &lt;SimplePredicate field="DAYS_BIRTH" operator="greaterThan" value="-15016.499999999998"/&gt;</t>
  </si>
  <si>
    <t xml:space="preserve">            &lt;Node score="-0.10520844037308265"&gt;</t>
  </si>
  <si>
    <t xml:space="preserve">             &lt;Node score="-0.03712028562289816"&gt;</t>
  </si>
  <si>
    <t xml:space="preserve">              &lt;Node score="0.21543416949639616"&gt;</t>
  </si>
  <si>
    <t xml:space="preserve">            &lt;Node score="0.30530611231180915"&gt;</t>
  </si>
  <si>
    <t xml:space="preserve">             &lt;SimplePredicate field="DAYS_EMPLOYED" operator="greaterThan" value="-2055.9999999999995"/&gt;</t>
  </si>
  <si>
    <t xml:space="preserve">             &lt;Node score="-0.13835336002743231"&gt;</t>
  </si>
  <si>
    <t xml:space="preserve">              &lt;SimplePredicate field="CNT_CHILDREN" operator="greaterThan" value="1.5000000000000002"/&gt;</t>
  </si>
  <si>
    <t xml:space="preserve">              &lt;Node score="0.1180174915609768"&gt;</t>
  </si>
  <si>
    <t xml:space="preserve">               &lt;SimplePredicate field="DAYS_EMPLOYED" operator="greaterThan" value="-740.4999999999999"/&gt;</t>
  </si>
  <si>
    <t xml:space="preserve">             &lt;Node score="-0.07848011786523007"&gt;</t>
  </si>
  <si>
    <t xml:space="preserve">              &lt;SimplePredicate field="DAYS_EMPLOYED" operator="greaterThan" value="-1153.9999999999998"/&gt;</t>
  </si>
  <si>
    <t xml:space="preserve">              &lt;Node score="0.16234691937062487"&gt;</t>
  </si>
  <si>
    <t xml:space="preserve">               &lt;SimplePredicate field="DAYS_BIRTH" operator="greaterThan" value="-10152.499999999998"/&gt;</t>
  </si>
  <si>
    <t xml:space="preserve">            &lt;Node score="0.2973612532300385"&gt;</t>
  </si>
  <si>
    <t xml:space="preserve">             &lt;SimplePredicate field="Age" operator="greaterThan" value="37.50000000000001"/&gt;</t>
  </si>
  <si>
    <t xml:space="preserve">            &lt;Node score="-0.13685215720861602"&gt;</t>
  </si>
  <si>
    <t xml:space="preserve">             &lt;SimplePredicate field="Age" operator="greaterThan" value="35.50000000000001"/&gt;</t>
  </si>
  <si>
    <t xml:space="preserve">          &lt;Node score="-0.12795395088274142"&gt;</t>
  </si>
  <si>
    <t xml:space="preserve">           &lt;SimplePredicate field="DAYS_BIRTH" operator="greaterThan" value="-15938.499999999998"/&gt;</t>
  </si>
  <si>
    <t xml:space="preserve">           &lt;Node score="-0.015430871149317018"&gt;</t>
  </si>
  <si>
    <t xml:space="preserve">          &lt;Node score="0.293086407752088"&gt;</t>
  </si>
  <si>
    <t xml:space="preserve">           &lt;SimplePredicate field="DAYS_EMPLOYED" operator="greaterThan" value="-433.99999999999994"/&gt;</t>
  </si>
  <si>
    <t xml:space="preserve">         &lt;Node score="-0.022865022417375702"&gt;</t>
  </si>
  <si>
    <t xml:space="preserve">           &lt;Array type="string"&gt;Accountants "Cleaning staff" "Core staff" Drivers Laborers "Medicine staff" "Sales staff" "Waiters/barmen staff"&lt;/Array&gt;</t>
  </si>
  <si>
    <t xml:space="preserve">         &lt;Node score="-0.07178658593689938"&gt;</t>
  </si>
  <si>
    <t xml:space="preserve">          &lt;SimplePredicate field="DAYS_BIRTH" operator="greaterThan" value="-11508.499999999998"/&gt;</t>
  </si>
  <si>
    <t xml:space="preserve">         &lt;Node score="0.11169639482314453"&gt;</t>
  </si>
  <si>
    <t xml:space="preserve">          &lt;SimplePredicate field="DAYS_BIRTH" operator="greaterThan" value="-13597.999999999998"/&gt;</t>
  </si>
  <si>
    <t xml:space="preserve">          &lt;Node score="0.2309121876201346"&gt;</t>
  </si>
  <si>
    <t xml:space="preserve">          &lt;Node score="-0.1400258992096726"&gt;</t>
  </si>
  <si>
    <t xml:space="preserve">           &lt;SimplePredicate field="DAYS_BIRTH" operator="greaterThan" value="-12275.499999999998"/&gt;</t>
  </si>
  <si>
    <t xml:space="preserve">         &lt;Node score="0.14185575820616117"&gt;</t>
  </si>
  <si>
    <t xml:space="preserve">          &lt;SimplePredicate field="DAYS_BIRTH" operator="greaterThan" value="-15200.499999999998"/&gt;</t>
  </si>
  <si>
    <t xml:space="preserve">          &lt;Node score="-0.1369281261678577"&gt;</t>
  </si>
  <si>
    <t xml:space="preserve">           &lt;SimplePredicate field="AMT_INCOME_TOTAL" operator="greaterThan" value="89775.00000000001"/&gt;</t>
  </si>
  <si>
    <t xml:space="preserve">         &lt;Node score="0.0017351172996225431"&gt;</t>
  </si>
  <si>
    <t xml:space="preserve">          &lt;SimplePredicate field="DAYS_EMPLOYED" operator="greaterThan" value="-1732.9999999999998"/&gt;</t>
  </si>
  <si>
    <t xml:space="preserve">         &lt;Node score="-0.13665302523267286"&gt;</t>
  </si>
  <si>
    <t xml:space="preserve">          &lt;SimplePredicate field="FLAG_WORK_PHONE" operator="greaterThan" value="1.0000000180025095E-35"/&gt;</t>
  </si>
  <si>
    <t xml:space="preserve">          &lt;Node score="0.09430270255622362"&gt;</t>
  </si>
  <si>
    <t xml:space="preserve">         &lt;Node score="0.2699633748129477"&gt;</t>
  </si>
  <si>
    <t xml:space="preserve">          &lt;Node score="0.47924540851990377"&gt;</t>
  </si>
  <si>
    <t xml:space="preserve">          &lt;Node score="-0.0039006323390901507"&gt;</t>
  </si>
  <si>
    <t xml:space="preserve">           &lt;SimplePredicate field="AMT_INCOME_TOTAL" operator="greaterThan" value="245250.00000000003"/&gt;</t>
  </si>
  <si>
    <t xml:space="preserve">      &lt;Segment id="29"&gt;</t>
  </si>
  <si>
    <t xml:space="preserve">        &lt;Node score="-0.13591295196601696"&gt;</t>
  </si>
  <si>
    <t xml:space="preserve">         &lt;Node score="0.02256967126823252"&gt;</t>
  </si>
  <si>
    <t xml:space="preserve">          &lt;Node score="4.6560707838552966E-4"&gt;</t>
  </si>
  <si>
    <t xml:space="preserve">           &lt;Node score="0.004458855068735383"&gt;</t>
  </si>
  <si>
    <t xml:space="preserve">             &lt;Array type="string"&gt;"Cleaning staff" "Core staff" Drivers "HR staff" "High skill tech staff" Laborers "Low-skill Laborers" Managers&lt;/Array&gt;</t>
  </si>
  <si>
    <t xml:space="preserve">           &lt;Node score="-0.1366390337845061"&gt;</t>
  </si>
  <si>
    <t xml:space="preserve">            &lt;Node score="-0.07580051930928994"&gt;</t>
  </si>
  <si>
    <t xml:space="preserve">             &lt;SimplePredicate field="DAYS_EMPLOYED" operator="greaterThan" value="-3475.4999999999995"/&gt;</t>
  </si>
  <si>
    <t xml:space="preserve">             &lt;Node score="0.289760032973513"&gt;</t>
  </si>
  <si>
    <t xml:space="preserve">              &lt;SimplePredicate field="AMT_INCOME_TOTAL" operator="greaterThan" value="255825.00000000003"/&gt;</t>
  </si>
  <si>
    <t xml:space="preserve">              &lt;Node score="0.02833673443092017"&gt;</t>
  </si>
  <si>
    <t xml:space="preserve">               &lt;SimplePredicate field="AMT_INCOME_TOTAL" operator="greaterThan" value="268875.00000000006"/&gt;</t>
  </si>
  <si>
    <t xml:space="preserve">             &lt;Node score="0.023926413716791804"&gt;</t>
  </si>
  <si>
    <t xml:space="preserve">              &lt;SimplePredicate field="FLAG_WORK_PHONE" operator="greaterThan" value="1.0000000180025095E-35"/&gt;</t>
  </si>
  <si>
    <t xml:space="preserve">              &lt;Node score="-0.03635582973683367"&gt;</t>
  </si>
  <si>
    <t xml:space="preserve">               &lt;SimplePredicate field="DAYS_EMPLOYED" operator="greaterThan" value="-1615.4999999999998"/&gt;</t>
  </si>
  <si>
    <t xml:space="preserve">              &lt;Node score="0.4085642437098557"&gt;</t>
  </si>
  <si>
    <t xml:space="preserve">               &lt;SimplePredicate field="DAYS_EMPLOYED" operator="greaterThan" value="-1875.4999999999998"/&gt;</t>
  </si>
  <si>
    <t xml:space="preserve">            &lt;Node score="0.4100837068764419"&gt;</t>
  </si>
  <si>
    <t xml:space="preserve">             &lt;Node score="0.016169721228862937"&gt;</t>
  </si>
  <si>
    <t xml:space="preserve">           &lt;Node score="-0.05875624906696601"&gt;</t>
  </si>
  <si>
    <t xml:space="preserve">          &lt;Node score="-0.06083870158233864"&gt;</t>
  </si>
  <si>
    <t xml:space="preserve">            &lt;Array type="string"&gt;"Cleaning staff" "Core staff" Drivers Laborers "Medicine staff"&lt;/Array&gt;</t>
  </si>
  <si>
    <t xml:space="preserve">           &lt;Node score="-0.1399937652588619"&gt;</t>
  </si>
  <si>
    <t xml:space="preserve">            &lt;SimplePredicate field="DAYS_EMPLOYED" operator="greaterThan" value="-1235.4999999999998"/&gt;</t>
  </si>
  <si>
    <t xml:space="preserve">            &lt;Node score="-0.1378023537698902"&gt;</t>
  </si>
  <si>
    <t xml:space="preserve">             &lt;SimplePredicate field="DAYS_BIRTH" operator="greaterThan" value="-16199.499999999998"/&gt;</t>
  </si>
  <si>
    <t xml:space="preserve">             &lt;Node score="0.2778686756752274"&gt;</t>
  </si>
  <si>
    <t xml:space="preserve">              &lt;SimplePredicate field="DAYS_BIRTH" operator="greaterThan" value="-12182.499999999998"/&gt;</t>
  </si>
  <si>
    <t xml:space="preserve">              &lt;Node score="-0.061475574800016926"&gt;</t>
  </si>
  <si>
    <t xml:space="preserve">               &lt;SimplePredicate field="DAYS_BIRTH" operator="greaterThan" value="-11453.499999999998"/&gt;</t>
  </si>
  <si>
    <t xml:space="preserve">            &lt;Node score="0.02418933068950794"&gt;</t>
  </si>
  <si>
    <t xml:space="preserve">             &lt;SimplePredicate field="DAYS_BIRTH" operator="greaterThan" value="-19119.499999999996"/&gt;</t>
  </si>
  <si>
    <t xml:space="preserve">             &lt;Node score="0.2649964606292771"&gt;</t>
  </si>
  <si>
    <t xml:space="preserve">              &lt;SimplePredicate field="DAYS_EMPLOYED" operator="greaterThan" value="-531.4999999999999"/&gt;</t>
  </si>
  <si>
    <t xml:space="preserve">           &lt;Node score="-0.11898582838967196"&gt;</t>
  </si>
  <si>
    <t xml:space="preserve">            &lt;SimplePredicate field="DAYS_EMPLOYED" operator="greaterThan" value="-6129.999999999999"/&gt;</t>
  </si>
  <si>
    <t xml:space="preserve">           &lt;Node score="0.35642924186242503"&gt;</t>
  </si>
  <si>
    <t xml:space="preserve">          &lt;Node score="0.6565945959025397"&gt;</t>
  </si>
  <si>
    <t xml:space="preserve">           &lt;Node score="0.08658000187170152"&gt;</t>
  </si>
  <si>
    <t xml:space="preserve">            &lt;SimplePredicate field="DAYS_EMPLOYED" operator="greaterThan" value="-706.9999999999999"/&gt;</t>
  </si>
  <si>
    <t xml:space="preserve">            &lt;Node score="-0.13635922784543164"&gt;</t>
  </si>
  <si>
    <t xml:space="preserve">             &lt;SimplePredicate field="AMT_INCOME_TOTAL" operator="greaterThan" value="121700.25000000001"/&gt;</t>
  </si>
  <si>
    <t xml:space="preserve">           &lt;Node score="-0.03500391339467002"&gt;</t>
  </si>
  <si>
    <t xml:space="preserve">           &lt;Node score="0.11320759303347754"&gt;</t>
  </si>
  <si>
    <t xml:space="preserve">            &lt;SimplePredicate field="DAYS_BIRTH" operator="greaterThan" value="-12423.499999999998"/&gt;</t>
  </si>
  <si>
    <t xml:space="preserve">         &lt;Node score="0.4029833394585725"&gt;</t>
  </si>
  <si>
    <t xml:space="preserve">          &lt;Node score="-0.13780590746275034"&gt;</t>
  </si>
  <si>
    <t xml:space="preserve">           &lt;SimplePredicate field="DAYS_BIRTH" operator="greaterThan" value="-18232.499999999996"/&gt;</t>
  </si>
  <si>
    <t xml:space="preserve">          &lt;Node score="-0.1350901165292073"&gt;</t>
  </si>
  <si>
    <t xml:space="preserve">      &lt;Segment id="30"&gt;</t>
  </si>
  <si>
    <t xml:space="preserve">        &lt;Node score="0.29794393915696454"&gt;</t>
  </si>
  <si>
    <t xml:space="preserve">         &lt;Node score="-0.13830178322855027"&gt;</t>
  </si>
  <si>
    <t xml:space="preserve">          &lt;SimplePredicate field="CNT_CHILDREN" operator="greaterThan" value="3.5000000000000004"/&gt;</t>
  </si>
  <si>
    <t xml:space="preserve">         &lt;Node score="0.07654612174624456"&gt;</t>
  </si>
  <si>
    <t xml:space="preserve">          &lt;Node score="0.09659546833949315"&gt;</t>
  </si>
  <si>
    <t xml:space="preserve">           &lt;Node score="-0.13515737807817818"&gt;</t>
  </si>
  <si>
    <t xml:space="preserve">            &lt;SimplePredicate field="DAYS_BIRTH" operator="greaterThan" value="-8539.999999999998"/&gt;</t>
  </si>
  <si>
    <t xml:space="preserve">           &lt;Node score="-0.14516085260987774"&gt;</t>
  </si>
  <si>
    <t xml:space="preserve">            &lt;SimplePredicate field="Age" operator="greaterThan" value="67.50000000000001"/&gt;</t>
  </si>
  <si>
    <t xml:space="preserve">           &lt;Node score="-0.1388792319937726"&gt;</t>
  </si>
  <si>
    <t xml:space="preserve">            &lt;SimplePredicate field="DAYS_BIRTH" operator="greaterThan" value="-24503.499999999996"/&gt;</t>
  </si>
  <si>
    <t xml:space="preserve">            &lt;Node score="0.13029026890119846"&gt;</t>
  </si>
  <si>
    <t xml:space="preserve">             &lt;SimplePredicate field="NAME_FAMILY_STATUS" operator="equal" value="Widow"/&gt;</t>
  </si>
  <si>
    <t xml:space="preserve">             &lt;Node score="-0.13584912151236925"&gt;</t>
  </si>
  <si>
    <t xml:space="preserve">              &lt;SimplePredicate field="AMT_INCOME_TOTAL" operator="greaterThan" value="239625.00000000003"/&gt;</t>
  </si>
  <si>
    <t xml:space="preserve">             &lt;Node score="0.1943976374154366"&gt;</t>
  </si>
  <si>
    <t xml:space="preserve">              &lt;SimplePredicate field="DAYS_BIRTH" operator="greaterThan" value="-20577.499999999996"/&gt;</t>
  </si>
  <si>
    <t xml:space="preserve">              &lt;Node score="0.0936703232715841"&gt;</t>
  </si>
  <si>
    <t xml:space="preserve">               &lt;SimplePredicate field="DAYS_BIRTH" operator="greaterThan" value="-19737.499999999996"/&gt;</t>
  </si>
  <si>
    <t xml:space="preserve">               &lt;Node score="0.117551066332782"&gt;</t>
  </si>
  <si>
    <t xml:space="preserve">               &lt;Node score="-0.13826466703988038"&gt;</t>
  </si>
  <si>
    <t xml:space="preserve">                &lt;SimplePredicate field="DAYS_EMPLOYED" operator="greaterThan" value="-1955.4999999999998"/&gt;</t>
  </si>
  <si>
    <t xml:space="preserve">                &lt;Node score="0.03021764973444265"&gt;</t>
  </si>
  <si>
    <t xml:space="preserve">                 &lt;SimplePredicate field="Age" operator="greaterThan" value="48.50000000000001"/&gt;</t>
  </si>
  <si>
    <t xml:space="preserve">             &lt;Node score="-0.13986952091193194"&gt;</t>
  </si>
  <si>
    <t xml:space="preserve">              &lt;SimplePredicate field="DAYS_BIRTH" operator="greaterThan" value="-21299.499999999996"/&gt;</t>
  </si>
  <si>
    <t xml:space="preserve">             &lt;Node score="0.09024163288160005"&gt;</t>
  </si>
  <si>
    <t xml:space="preserve">              &lt;Node score="0.13770907181230838"&gt;</t>
  </si>
  <si>
    <t xml:space="preserve">               &lt;Node score="0.013407725107918295"&gt;</t>
  </si>
  <si>
    <t xml:space="preserve">                &lt;SimplePredicate field="DAYS_BIRTH" operator="greaterThan" value="-22168.499999999996"/&gt;</t>
  </si>
  <si>
    <t xml:space="preserve">              &lt;Node score="-0.14352305878751148"&gt;</t>
  </si>
  <si>
    <t xml:space="preserve">               &lt;SimplePredicate field="DAYS_BIRTH" operator="greaterThan" value="-24259.999999999996"/&gt;</t>
  </si>
  <si>
    <t xml:space="preserve">            &lt;Node score="-0.02457325417983747"&gt;</t>
  </si>
  <si>
    <t xml:space="preserve">             &lt;SimplePredicate field="DAYS_BIRTH" operator="greaterThan" value="-24259.999999999996"/&gt;</t>
  </si>
  <si>
    <t xml:space="preserve">             &lt;Node score="0.21377899186220722"&gt;</t>
  </si>
  <si>
    <t xml:space="preserve">              &lt;SimpleSetPredicate field="OCCUPATION_TYPE" booleanOperator="isIn"&gt;</t>
  </si>
  <si>
    <t xml:space="preserve">               &lt;Array type="string"&gt;"Cleaning staff" "Medicine staff"&lt;/Array&gt;</t>
  </si>
  <si>
    <t xml:space="preserve">              &lt;Node score="0.3457000467358544"&gt;</t>
  </si>
  <si>
    <t xml:space="preserve">               &lt;Node score="-0.13567269519363304"&gt;</t>
  </si>
  <si>
    <t xml:space="preserve">                &lt;SimplePredicate field="Age" operator="greaterThan" value="33.50000000000001"/&gt;</t>
  </si>
  <si>
    <t xml:space="preserve">               &lt;Node score="-0.1360746436515414"&gt;</t>
  </si>
  <si>
    <t xml:space="preserve">                &lt;SimplePredicate field="DAYS_BIRTH" operator="greaterThan" value="-12133.499999999998"/&gt;</t>
  </si>
  <si>
    <t xml:space="preserve">             &lt;Node score="7.169082264299539E-5"&gt;</t>
  </si>
  <si>
    <t xml:space="preserve">              &lt;SimpleSetPredicate field="NAME_HOUSING_TYPE" booleanOperator="isIn"&gt;</t>
  </si>
  <si>
    <t xml:space="preserve">               &lt;Array type="string"&gt;"House / apartment" "Municipal apartment" "Office apartment"&lt;/Array&gt;</t>
  </si>
  <si>
    <t xml:space="preserve">          &lt;Node score="0.2749095485122195"&gt;</t>
  </si>
  <si>
    <t xml:space="preserve">          &lt;Node score="-0.13598734612130353"&gt;</t>
  </si>
  <si>
    <t xml:space="preserve">         &lt;Node score="-0.13548052139491637"&gt;</t>
  </si>
  <si>
    <t xml:space="preserve">          &lt;SimplePredicate field="DAYS_EMPLOYED" operator="greaterThan" value="-9640.999999999998"/&gt;</t>
  </si>
  <si>
    <t xml:space="preserve">         &lt;Node score="-0.13629608616190744"&gt;</t>
  </si>
  <si>
    <t xml:space="preserve">          &lt;SimplePredicate field="Age" operator="greaterThan" value="48.50000000000001"/&gt;</t>
  </si>
  <si>
    <t xml:space="preserve">          &lt;Node score="-0.13464123716664686"&gt;</t>
  </si>
  <si>
    <t xml:space="preserve">           &lt;SimplePredicate field="Age" operator="greaterThan" value="57.50000000000001"/&gt;</t>
  </si>
  <si>
    <t xml:space="preserve">           &lt;Node score="0.4828435892141129"&gt;</t>
  </si>
  <si>
    <t xml:space="preserve">      &lt;Segment id="31"&gt;</t>
  </si>
  <si>
    <t xml:space="preserve">        &lt;Node score="-0.13572456215571435"&gt;</t>
  </si>
  <si>
    <t xml:space="preserve">         &lt;Node score="1.0245499957150256E-4"&gt;</t>
  </si>
  <si>
    <t xml:space="preserve">          &lt;Node score="-0.13556415178158304"&gt;</t>
  </si>
  <si>
    <t xml:space="preserve">           &lt;Node score="0.07186077262721892"&gt;</t>
  </si>
  <si>
    <t xml:space="preserve">           &lt;Node score="0.21362666249593865"&gt;</t>
  </si>
  <si>
    <t xml:space="preserve">            &lt;Node score="-0.1358590194779618"&gt;</t>
  </si>
  <si>
    <t xml:space="preserve">             &lt;SimplePredicate field="DAYS_EMPLOYED" operator="greaterThan" value="-4174.499999999999"/&gt;</t>
  </si>
  <si>
    <t xml:space="preserve">             &lt;Node score="-0.046039678013610266"&gt;</t>
  </si>
  <si>
    <t xml:space="preserve">              &lt;SimplePredicate field="DAYS_EMPLOYED" operator="greaterThan" value="-1677.4999999999998"/&gt;</t>
  </si>
  <si>
    <t xml:space="preserve">              &lt;Node score="0.11396245939504261"&gt;</t>
  </si>
  <si>
    <t xml:space="preserve">               &lt;SimplePredicate field="CNT_CHILDREN" operator="greaterThan" value="1.0000000180025095E-35"/&gt;</t>
  </si>
  <si>
    <t xml:space="preserve">           &lt;Node score="0.2926229918826084"&gt;</t>
  </si>
  <si>
    <t xml:space="preserve">            &lt;SimplePredicate field="DAYS_EMPLOYED" operator="greaterThan" value="-2184.4999999999995"/&gt;</t>
  </si>
  <si>
    <t xml:space="preserve">            &lt;Node score="-0.1372882389165691"&gt;</t>
  </si>
  <si>
    <t xml:space="preserve">             &lt;SimplePredicate field="AMT_INCOME_TOTAL" operator="greaterThan" value="524250.00000000006"/&gt;</t>
  </si>
  <si>
    <t xml:space="preserve">             &lt;Node score="0.1981321079761657"&gt;</t>
  </si>
  <si>
    <t xml:space="preserve">            &lt;Node score="-0.10644775982425599"&gt;</t>
  </si>
  <si>
    <t xml:space="preserve">            &lt;Node score="-0.13632494286889024"&gt;</t>
  </si>
  <si>
    <t xml:space="preserve">            &lt;Node score="0.03587832807115797"&gt;</t>
  </si>
  <si>
    <t xml:space="preserve">          &lt;Node score="-0.13777448199549946"&gt;</t>
  </si>
  <si>
    <t xml:space="preserve">           &lt;SimplePredicate field="CNT_CHILDREN" operator="greaterThan" value="3.5000000000000004"/&gt;</t>
  </si>
  <si>
    <t xml:space="preserve">          &lt;Node score="-0.1383413632697079"&gt;</t>
  </si>
  <si>
    <t xml:space="preserve">           &lt;SimplePredicate field="AMT_INCOME_TOTAL" operator="greaterThan" value="281250.00000000006"/&gt;</t>
  </si>
  <si>
    <t xml:space="preserve">           &lt;Node score="0.24129125374538213"&gt;</t>
  </si>
  <si>
    <t xml:space="preserve">            &lt;SimplePredicate field="DAYS_EMPLOYED" operator="greaterThan" value="-673.4999999999999"/&gt;</t>
  </si>
  <si>
    <t xml:space="preserve">            &lt;Node score="0.11421682715267296"&gt;</t>
  </si>
  <si>
    <t xml:space="preserve">             &lt;SimplePredicate field="DAYS_EMPLOYED" operator="greaterThan" value="-585.4999999999999"/&gt;</t>
  </si>
  <si>
    <t xml:space="preserve">             &lt;Node score="-0.06837240077291062"&gt;</t>
  </si>
  <si>
    <t xml:space="preserve">              &lt;SimplePredicate field="Age" operator="greaterThan" value="40.50000000000001"/&gt;</t>
  </si>
  <si>
    <t xml:space="preserve">           &lt;Node score="-0.1041729729018147"&gt;</t>
  </si>
  <si>
    <t xml:space="preserve">           &lt;Node score="0.11845174712016507"&gt;</t>
  </si>
  <si>
    <t xml:space="preserve">            &lt;SimplePredicate field="DAYS_BIRTH" operator="greaterThan" value="-16636.499999999996"/&gt;</t>
  </si>
  <si>
    <t xml:space="preserve">            &lt;Node score="-0.13629678442488888"&gt;</t>
  </si>
  <si>
    <t xml:space="preserve">             &lt;Node score="0.09754747993841843"&gt;</t>
  </si>
  <si>
    <t xml:space="preserve">           &lt;Node score="0.38903574033759813"&gt;</t>
  </si>
  <si>
    <t xml:space="preserve">           &lt;Node score="0.1335456148855078"&gt;</t>
  </si>
  <si>
    <t xml:space="preserve">          &lt;Node score="-0.05255219493504751"&gt;</t>
  </si>
  <si>
    <t xml:space="preserve">           &lt;SimplePredicate field="AMT_INCOME_TOTAL" operator="greaterThan" value="265540.50000000006"/&gt;</t>
  </si>
  <si>
    <t xml:space="preserve">           &lt;Node score="0.15214175123085538"&gt;</t>
  </si>
  <si>
    <t xml:space="preserve">             &lt;Array type="string"&gt;Managers "Sales staff"&lt;/Array&gt;</t>
  </si>
  <si>
    <t xml:space="preserve">            &lt;Node score="0.22730902544831214"&gt;</t>
  </si>
  <si>
    <t xml:space="preserve">             &lt;SimplePredicate field="DAYS_EMPLOYED" operator="greaterThan" value="-797.4999999999999"/&gt;</t>
  </si>
  <si>
    <t xml:space="preserve">            &lt;Node score="-0.13672530489524579"&gt;</t>
  </si>
  <si>
    <t xml:space="preserve">         &lt;Node score="0.08577985572583596"&gt;</t>
  </si>
  <si>
    <t xml:space="preserve">          &lt;Node score="-0.1389041683918906"&gt;</t>
  </si>
  <si>
    <t xml:space="preserve">           &lt;SimplePredicate field="AMT_INCOME_TOTAL" operator="greaterThan" value="56925.00000000001"/&gt;</t>
  </si>
  <si>
    <t xml:space="preserve">      &lt;Segment id="32"&gt;</t>
  </si>
  <si>
    <t xml:space="preserve">        &lt;Node score="0.13588496231727173"&gt;</t>
  </si>
  <si>
    <t xml:space="preserve">         &lt;Node score="0.20515378558379208"&gt;</t>
  </si>
  <si>
    <t xml:space="preserve">          &lt;Node score="-0.1357612459250772"&gt;</t>
  </si>
  <si>
    <t xml:space="preserve">           &lt;SimplePredicate field="DAYS_EMPLOYED" operator="greaterThan" value="-4804.499999999999"/&gt;</t>
  </si>
  <si>
    <t xml:space="preserve">           &lt;Node score="-0.1361426640399495"&gt;</t>
  </si>
  <si>
    <t xml:space="preserve">            &lt;SimplePredicate field="DAYS_EMPLOYED" operator="greaterThan" value="-4548.499999999999"/&gt;</t>
  </si>
  <si>
    <t xml:space="preserve">            &lt;Node score="-0.002654102819723996"&gt;</t>
  </si>
  <si>
    <t xml:space="preserve">             &lt;Node score="-0.007820880491898434"&gt;</t>
  </si>
  <si>
    <t xml:space="preserve">              &lt;SimplePredicate field="DAYS_BIRTH" operator="greaterThan" value="-18852.999999999996"/&gt;</t>
  </si>
  <si>
    <t xml:space="preserve">             &lt;Node score="0.2817249116311119"&gt;</t>
  </si>
  <si>
    <t xml:space="preserve">              &lt;SimplePredicate field="DAYS_BIRTH" operator="greaterThan" value="-19119.499999999996"/&gt;</t>
  </si>
  <si>
    <t xml:space="preserve">              &lt;Node score="0.08827250142494292"&gt;</t>
  </si>
  <si>
    <t xml:space="preserve">               &lt;SimplePredicate field="AMT_INCOME_TOTAL" operator="greaterThan" value="97690.50000000001"/&gt;</t>
  </si>
  <si>
    <t xml:space="preserve">            &lt;Node score="0.1689236542164652"&gt;</t>
  </si>
  <si>
    <t xml:space="preserve">             &lt;SimplePredicate field="DAYS_BIRTH" operator="greaterThan" value="-17870.499999999996"/&gt;</t>
  </si>
  <si>
    <t xml:space="preserve">             &lt;Node score="0.12398534126677134"&gt;</t>
  </si>
  <si>
    <t xml:space="preserve">              &lt;SimplePredicate field="DAYS_BIRTH" operator="greaterThan" value="-15603.999999999998"/&gt;</t>
  </si>
  <si>
    <t xml:space="preserve">              &lt;Node score="0.023658985404263106"&gt;</t>
  </si>
  <si>
    <t xml:space="preserve">               &lt;SimplePredicate field="CODE_GENDER" operator="equal" value="F"/&gt;</t>
  </si>
  <si>
    <t xml:space="preserve">               &lt;Node score="-0.138240366466461"&gt;</t>
  </si>
  <si>
    <t xml:space="preserve">           &lt;Node score="0.09409705203352565"&gt;</t>
  </si>
  <si>
    <t xml:space="preserve">            &lt;SimplePredicate field="AMT_INCOME_TOTAL" operator="greaterThan" value="319500.00000000006"/&gt;</t>
  </si>
  <si>
    <t xml:space="preserve">          &lt;Node score="0.3895905859801197"&gt;</t>
  </si>
  <si>
    <t xml:space="preserve">           &lt;SimplePredicate field="FLAG_OWN_REALTY" operator="equal" value="N"/&gt;</t>
  </si>
  <si>
    <t xml:space="preserve">          &lt;Node score="-0.13614998128590666"&gt;</t>
  </si>
  <si>
    <t xml:space="preserve">         &lt;Node score="-0.13559824688628302"&gt;</t>
  </si>
  <si>
    <t xml:space="preserve">          &lt;SimplePredicate field="DAYS_EMPLOYED" operator="greaterThan" value="-5297.499999999999"/&gt;</t>
  </si>
  <si>
    <t xml:space="preserve">         &lt;Node score="0.44225597090747004"&gt;</t>
  </si>
  <si>
    <t xml:space="preserve">          &lt;SimplePredicate field="AMT_INCOME_TOTAL" operator="greaterThan" value="111375.00000000001"/&gt;</t>
  </si>
  <si>
    <t xml:space="preserve">          &lt;Node score="-0.13557100014165596"&gt;</t>
  </si>
  <si>
    <t xml:space="preserve">           &lt;SimplePredicate field="AMT_INCOME_TOTAL" operator="greaterThan" value="123975.00000000001"/&gt;</t>
  </si>
  <si>
    <t xml:space="preserve">           &lt;Node score="0.1735424110143744"&gt;</t>
  </si>
  <si>
    <t xml:space="preserve">            &lt;SimplePredicate field="DAYS_BIRTH" operator="greaterThan" value="-18677.499999999996"/&gt;</t>
  </si>
  <si>
    <t xml:space="preserve">            &lt;Node score="-0.13576419274469168"&gt;</t>
  </si>
  <si>
    <t xml:space="preserve">             &lt;SimplePredicate field="DAYS_BIRTH" operator="greaterThan" value="-18319.499999999996"/&gt;</t>
  </si>
  <si>
    <t xml:space="preserve">             &lt;Node score="-0.1359978037800208"&gt;</t>
  </si>
  <si>
    <t xml:space="preserve">              &lt;Node score="-0.09557232186485197"&gt;</t>
  </si>
  <si>
    <t xml:space="preserve">               &lt;Node score="0.12410844455856433"&gt;</t>
  </si>
  <si>
    <t xml:space="preserve">                &lt;SimplePredicate field="DAYS_EMPLOYED" operator="greaterThan" value="-5363.499999999999"/&gt;</t>
  </si>
  <si>
    <t xml:space="preserve">              &lt;Node score="0.31276070921326915"&gt;</t>
  </si>
  <si>
    <t xml:space="preserve">               &lt;Node score="0.17285314716375796"&gt;</t>
  </si>
  <si>
    <t xml:space="preserve">                &lt;SimplePredicate field="DAYS_EMPLOYED" operator="greaterThan" value="-7543.499999999999"/&gt;</t>
  </si>
  <si>
    <t xml:space="preserve">                &lt;Node score="0.32745505313128503"&gt;</t>
  </si>
  <si>
    <t xml:space="preserve">                 &lt;SimplePredicate field="DAYS_BIRTH" operator="greaterThan" value="-13657.499999999998"/&gt;</t>
  </si>
  <si>
    <t xml:space="preserve">                &lt;Node score="-0.13589845465002312"&gt;</t>
  </si>
  <si>
    <t xml:space="preserve">                 &lt;SimplePredicate field="AMT_INCOME_TOTAL" operator="greaterThan" value="200250.00000000003"/&gt;</t>
  </si>
  <si>
    <t xml:space="preserve">           &lt;Node score="0.2081926271245333"&gt;</t>
  </si>
  <si>
    <t xml:space="preserve">          &lt;Node score="-0.1400975429563382"&gt;</t>
  </si>
  <si>
    <t xml:space="preserve">           &lt;SimplePredicate field="DAYS_BIRTH" operator="greaterThan" value="-18797.999999999996"/&gt;</t>
  </si>
  <si>
    <t xml:space="preserve">           &lt;Node score="0.10066815235107536"&gt;</t>
  </si>
  <si>
    <t xml:space="preserve">            &lt;SimplePredicate field="DAYS_BIRTH" operator="greaterThan" value="-17729.499999999996"/&gt;</t>
  </si>
  <si>
    <t xml:space="preserve">         &lt;Node score="-0.13593915304701734"&gt;</t>
  </si>
  <si>
    <t xml:space="preserve">          &lt;SimplePredicate field="CODE_GENDER" operator="equal" value="F"/&gt;</t>
  </si>
  <si>
    <t xml:space="preserve">      &lt;Segment id="33"&gt;</t>
  </si>
  <si>
    <t xml:space="preserve">        &lt;Node score="-0.1084128911562915"&gt;</t>
  </si>
  <si>
    <t xml:space="preserve">         &lt;Node score="-0.007699428408759729"&gt;</t>
  </si>
  <si>
    <t xml:space="preserve">         &lt;Node score="0.006953223328920577"&gt;</t>
  </si>
  <si>
    <t xml:space="preserve">           &lt;Array type="string"&gt;Drivers "HR staff" "High skill tech staff" Laborers "Low-skill Laborers" Secretaries&lt;/Array&gt;</t>
  </si>
  <si>
    <t xml:space="preserve">          &lt;Node score="0.025984762665809784"&gt;</t>
  </si>
  <si>
    <t xml:space="preserve">           &lt;Node score="-0.09559558950422103"&gt;</t>
  </si>
  <si>
    <t xml:space="preserve">            &lt;Node score="0.1018423214157824"&gt;</t>
  </si>
  <si>
    <t xml:space="preserve">             &lt;SimplePredicate field="DAYS_EMPLOYED" operator="greaterThan" value="-1153.9999999999998"/&gt;</t>
  </si>
  <si>
    <t xml:space="preserve">           &lt;Node score="0.10045497327314613"&gt;</t>
  </si>
  <si>
    <t xml:space="preserve">            &lt;SimplePredicate field="DAYS_BIRTH" operator="greaterThan" value="-10987.499999999998"/&gt;</t>
  </si>
  <si>
    <t xml:space="preserve">            &lt;Node score="-0.1377739229121611"&gt;</t>
  </si>
  <si>
    <t xml:space="preserve">             &lt;SimplePredicate field="Age" operator="greaterThan" value="27.500000000000004"/&gt;</t>
  </si>
  <si>
    <t xml:space="preserve">           &lt;Node score="0.47720117111566435"&gt;</t>
  </si>
  <si>
    <t xml:space="preserve">            &lt;SimplePredicate field="DAYS_BIRTH" operator="greaterThan" value="-13940.499999999998"/&gt;</t>
  </si>
  <si>
    <t xml:space="preserve">            &lt;Node score="0.1807798411772213"&gt;</t>
  </si>
  <si>
    <t xml:space="preserve">          &lt;Node score="-0.10074311473223053"&gt;</t>
  </si>
  <si>
    <t xml:space="preserve">           &lt;SimplePredicate field="AMT_INCOME_TOTAL" operator="greaterThan" value="248625.00000000003"/&gt;</t>
  </si>
  <si>
    <t xml:space="preserve">          &lt;Node score="0.1673457577945944"&gt;</t>
  </si>
  <si>
    <t xml:space="preserve">         &lt;Node score="0.17688942006411507"&gt;</t>
  </si>
  <si>
    <t xml:space="preserve">          &lt;SimplePredicate field="CNT_FAM_MEMBERS" operator="greaterThan" value="4.500000000000001"/&gt;</t>
  </si>
  <si>
    <t xml:space="preserve">         &lt;Node score="-0.07175946851181987"&gt;</t>
  </si>
  <si>
    <t xml:space="preserve">          &lt;SimplePredicate field="DAYS_BIRTH" operator="greaterThan" value="-14684.999999999998"/&gt;</t>
  </si>
  <si>
    <t xml:space="preserve">          &lt;Node score="-0.1361678527942341"&gt;</t>
  </si>
  <si>
    <t xml:space="preserve">           &lt;SimplePredicate field="DAYS_BIRTH" operator="greaterThan" value="-11895.999999999998"/&gt;</t>
  </si>
  <si>
    <t xml:space="preserve">           &lt;Node score="-0.13895555889970965"&gt;</t>
  </si>
  <si>
    <t xml:space="preserve">            &lt;Node score="0.19630766335944683"&gt;</t>
  </si>
  <si>
    <t xml:space="preserve">             &lt;SimplePredicate field="Age" operator="greaterThan" value="31.500000000000004"/&gt;</t>
  </si>
  <si>
    <t xml:space="preserve">            &lt;Node score="-0.0350709650255701"&gt;</t>
  </si>
  <si>
    <t xml:space="preserve">             &lt;Node score="0.07414214035049099"&gt;</t>
  </si>
  <si>
    <t xml:space="preserve">             &lt;Node score="-0.10778170109951284"&gt;</t>
  </si>
  <si>
    <t xml:space="preserve">             &lt;Node score="0.21060940694518104"&gt;</t>
  </si>
  <si>
    <t xml:space="preserve">            &lt;Node score="0.050037974779510414"&gt;</t>
  </si>
  <si>
    <t xml:space="preserve">         &lt;Node score="-0.03226262714059977"&gt;</t>
  </si>
  <si>
    <t xml:space="preserve">          &lt;Node score="0.3242955069580789"&gt;</t>
  </si>
  <si>
    <t xml:space="preserve">           &lt;SimplePredicate field="AMT_INCOME_TOTAL" operator="greaterThan" value="84375.00000000001"/&gt;</t>
  </si>
  <si>
    <t xml:space="preserve">           &lt;Node score="-0.10263882776766776"&gt;</t>
  </si>
  <si>
    <t xml:space="preserve">            &lt;SimplePredicate field="DAYS_EMPLOYED" operator="greaterThan" value="-2263.4999999999995"/&gt;</t>
  </si>
  <si>
    <t xml:space="preserve">           &lt;Node score="0.29020301245589064"&gt;</t>
  </si>
  <si>
    <t xml:space="preserve">            &lt;SimplePredicate field="DAYS_EMPLOYED" operator="greaterThan" value="-2752.4999999999995"/&gt;</t>
  </si>
  <si>
    <t xml:space="preserve">           &lt;Node score="-0.09552387451048294"&gt;</t>
  </si>
  <si>
    <t xml:space="preserve">            &lt;SimplePredicate field="AMT_INCOME_TOTAL" operator="greaterThan" value="120825.00000000001"/&gt;</t>
  </si>
  <si>
    <t xml:space="preserve">          &lt;Node score="0.3589302728860978"&gt;</t>
  </si>
  <si>
    <t xml:space="preserve">           &lt;SimplePredicate field="Age" operator="greaterThan" value="60.50000000000001"/&gt;</t>
  </si>
  <si>
    <t xml:space="preserve">         &lt;Node score="0.0420279829526005"&gt;</t>
  </si>
  <si>
    <t xml:space="preserve">          &lt;SimplePredicate field="AMT_INCOME_TOTAL" operator="greaterThan" value="84375.00000000001"/&gt;</t>
  </si>
  <si>
    <t xml:space="preserve">          &lt;Node score="0.0221041772605801"&gt;</t>
  </si>
  <si>
    <t xml:space="preserve">          &lt;Node score="0.22936748449875835"&gt;</t>
  </si>
  <si>
    <t xml:space="preserve">      &lt;Segment id="34"&gt;</t>
  </si>
  <si>
    <t xml:space="preserve">        &lt;Node score="0.08146417809617697"&gt;</t>
  </si>
  <si>
    <t xml:space="preserve">         &lt;Node score="-0.1350305955098677"&gt;</t>
  </si>
  <si>
    <t xml:space="preserve">         &lt;Node score="0.20574930465090718"&gt;</t>
  </si>
  <si>
    <t xml:space="preserve">          &lt;Node score="-0.1356587208957531"&gt;</t>
  </si>
  <si>
    <t xml:space="preserve">           &lt;Node score="0.42327977428228786"&gt;</t>
  </si>
  <si>
    <t xml:space="preserve">            &lt;Node score="-0.13612223012690552"&gt;</t>
  </si>
  <si>
    <t xml:space="preserve">             &lt;SimplePredicate field="DAYS_EMPLOYED" operator="greaterThan" value="-3607.4999999999995"/&gt;</t>
  </si>
  <si>
    <t xml:space="preserve">             &lt;Node score="-0.002242578239262125"&gt;</t>
  </si>
  <si>
    <t xml:space="preserve">              &lt;SimplePredicate field="AMT_INCOME_TOTAL" operator="greaterThan" value="55125.00000000001"/&gt;</t>
  </si>
  <si>
    <t xml:space="preserve">            &lt;Node score="-0.07420635866956062"&gt;</t>
  </si>
  <si>
    <t xml:space="preserve">             &lt;SimplePredicate field="AMT_INCOME_TOTAL" operator="greaterThan" value="81675.00000000001"/&gt;</t>
  </si>
  <si>
    <t xml:space="preserve">             &lt;Node score="0.014832135628411425"&gt;</t>
  </si>
  <si>
    <t xml:space="preserve">              &lt;Node score="-0.11642084483311713"&gt;</t>
  </si>
  <si>
    <t xml:space="preserve">               &lt;SimplePredicate field="AMT_INCOME_TOTAL" operator="greaterThan" value="182067.75000000003"/&gt;</t>
  </si>
  <si>
    <t xml:space="preserve">               &lt;Node score="0.03806570124882997"&gt;</t>
  </si>
  <si>
    <t xml:space="preserve">                 &lt;Array type="string"&gt;"High skill tech staff" Laborers "Sales staff"&lt;/Array&gt;</t>
  </si>
  <si>
    <t xml:space="preserve">                &lt;Node score="0.19192374079336"&gt;</t>
  </si>
  <si>
    <t xml:space="preserve">                 &lt;SimplePredicate field="DAYS_EMPLOYED" operator="greaterThan" value="-3789.4999999999995"/&gt;</t>
  </si>
  <si>
    <t xml:space="preserve">               &lt;Node score="0.1343519502823897"&gt;</t>
  </si>
  <si>
    <t xml:space="preserve">                &lt;SimplePredicate field="AMT_INCOME_TOTAL" operator="greaterThan" value="447750.00000000006"/&gt;</t>
  </si>
  <si>
    <t xml:space="preserve">              &lt;Node score="0.28130360970185686"&gt;</t>
  </si>
  <si>
    <t xml:space="preserve">               &lt;SimplePredicate field="DAYS_BIRTH" operator="greaterThan" value="-13437.499999999998"/&gt;</t>
  </si>
  <si>
    <t xml:space="preserve">           &lt;Node score="0.07890281172809553"&gt;</t>
  </si>
  <si>
    <t xml:space="preserve">          &lt;Node score="-0.05110328039954443"&gt;</t>
  </si>
  <si>
    <t xml:space="preserve">         &lt;Node score="-0.13611853415312256"&gt;</t>
  </si>
  <si>
    <t xml:space="preserve">         &lt;Node score="0.43487043407452464"&gt;</t>
  </si>
  <si>
    <t xml:space="preserve">          &lt;SimplePredicate field="DAYS_BIRTH" operator="greaterThan" value="-13758.999999999998"/&gt;</t>
  </si>
  <si>
    <t xml:space="preserve">         &lt;Node score="-0.11071432745314572"&gt;</t>
  </si>
  <si>
    <t xml:space="preserve">          &lt;SimplePredicate field="DAYS_EMPLOYED" operator="greaterThan" value="-5986.999999999999"/&gt;</t>
  </si>
  <si>
    <t xml:space="preserve">          &lt;Node score="0.034372668193847176"&gt;</t>
  </si>
  <si>
    <t xml:space="preserve">         &lt;Node score="-0.09292024119284067"&gt;</t>
  </si>
  <si>
    <t xml:space="preserve">          &lt;SimplePredicate field="Age" operator="greaterThan" value="51.50000000000001"/&gt;</t>
  </si>
  <si>
    <t xml:space="preserve">         &lt;Node score="0.2964286563845723"&gt;</t>
  </si>
  <si>
    <t xml:space="preserve">          &lt;SimplePredicate field="DAYS_EMPLOYED" operator="greaterThan" value="-6592.999999999999"/&gt;</t>
  </si>
  <si>
    <t xml:space="preserve">          &lt;Node score="-0.13570566245207016"&gt;</t>
  </si>
  <si>
    <t xml:space="preserve">         &lt;Node score="0.10171092775434633"&gt;</t>
  </si>
  <si>
    <t xml:space="preserve">          &lt;Node score="-0.13584162030864136"&gt;</t>
  </si>
  <si>
    <t xml:space="preserve">           &lt;SimplePredicate field="DAYS_EMPLOYED" operator="greaterThan" value="-9640.999999999998"/&gt;</t>
  </si>
  <si>
    <t xml:space="preserve">         &lt;Node score="0.0916538323681316"&gt;</t>
  </si>
  <si>
    <t xml:space="preserve">          &lt;SimplePredicate field="CODE_GENDER" operator="equal" value="M"/&gt;</t>
  </si>
  <si>
    <t xml:space="preserve">          &lt;Node score="0.34198052630319925"&gt;</t>
  </si>
  <si>
    <t xml:space="preserve">           &lt;SimplePredicate field="DAYS_EMPLOYED" operator="greaterThan" value="-7355.499999999999"/&gt;</t>
  </si>
  <si>
    <t xml:space="preserve">         &lt;Node score="-0.1365434210778603"&gt;</t>
  </si>
  <si>
    <t xml:space="preserve">          &lt;SimplePredicate field="AMT_INCOME_TOTAL" operator="greaterThan" value="156375.00000000003"/&gt;</t>
  </si>
  <si>
    <t xml:space="preserve">          &lt;Node score="0.03135595699338578"&gt;</t>
  </si>
  <si>
    <t xml:space="preserve">           &lt;Node score="0.2548146023787927"&gt;</t>
  </si>
  <si>
    <t xml:space="preserve">         &lt;Node score="-0.1368224521509507"&gt;</t>
  </si>
  <si>
    <t xml:space="preserve">          &lt;SimplePredicate field="DAYS_BIRTH" operator="greaterThan" value="-18677.499999999996"/&gt;</t>
  </si>
  <si>
    <t xml:space="preserve">      &lt;Segment id="35"&gt;</t>
  </si>
  <si>
    <t xml:space="preserve">        &lt;Node score="0.004455887867840351"&gt;</t>
  </si>
  <si>
    <t xml:space="preserve">         &lt;Node score="-0.13522903186400426"&gt;</t>
  </si>
  <si>
    <t xml:space="preserve">          &lt;SimplePredicate field="AMT_INCOME_TOTAL" operator="greaterThan" value="325125.00000000006"/&gt;</t>
  </si>
  <si>
    <t xml:space="preserve">          &lt;Node score="-0.13616727895404662"&gt;</t>
  </si>
  <si>
    <t xml:space="preserve">           &lt;SimplePredicate field="AMT_INCOME_TOTAL" operator="greaterThan" value="425250.00000000006"/&gt;</t>
  </si>
  <si>
    <t xml:space="preserve">           &lt;Node score="0.14993154723850888"&gt;</t>
  </si>
  <si>
    <t xml:space="preserve">            &lt;Node score="0.10266970706034984"&gt;</t>
  </si>
  <si>
    <t xml:space="preserve">             &lt;Node score="-0.061712692775472346"&gt;</t>
  </si>
  <si>
    <t xml:space="preserve">              &lt;SimplePredicate field="Age" operator="greaterThan" value="27.500000000000004"/&gt;</t>
  </si>
  <si>
    <t xml:space="preserve">           &lt;Node score="0.22351330520250365"&gt;</t>
  </si>
  <si>
    <t xml:space="preserve">            &lt;Node score="-0.13594041256072872"&gt;</t>
  </si>
  <si>
    <t xml:space="preserve">             &lt;SimplePredicate field="DAYS_BIRTH" operator="greaterThan" value="-17542.499999999996"/&gt;</t>
  </si>
  <si>
    <t xml:space="preserve">          &lt;Node score="0.1623315343848842"&gt;</t>
  </si>
  <si>
    <t xml:space="preserve">           &lt;SimplePredicate field="DAYS_EMPLOYED" operator="greaterThan" value="-2184.4999999999995"/&gt;</t>
  </si>
  <si>
    <t xml:space="preserve">           &lt;Node score="-0.13698300193967783"&gt;</t>
  </si>
  <si>
    <t xml:space="preserve">            &lt;SimplePredicate field="DAYS_EMPLOYED" operator="greaterThan" value="-1408.9999999999998"/&gt;</t>
  </si>
  <si>
    <t xml:space="preserve">            &lt;Node score="-0.007902018359941306"&gt;</t>
  </si>
  <si>
    <t xml:space="preserve">           &lt;Node score="0.27850357944994264"&gt;</t>
  </si>
  <si>
    <t xml:space="preserve">           &lt;Node score="-0.13536705955808942"&gt;</t>
  </si>
  <si>
    <t xml:space="preserve">         &lt;Node score="-0.04519914178299518"&gt;</t>
  </si>
  <si>
    <t xml:space="preserve">          &lt;SimplePredicate field="AMT_INCOME_TOTAL" operator="greaterThan" value="281250.00000000006"/&gt;</t>
  </si>
  <si>
    <t xml:space="preserve">          &lt;Node score="0.21079278462832227"&gt;</t>
  </si>
  <si>
    <t xml:space="preserve">           &lt;Node score="0.06427272222579594"&gt;</t>
  </si>
  <si>
    <t xml:space="preserve">            &lt;SimplePredicate field="DAYS_EMPLOYED" operator="greaterThan" value="-585.4999999999999"/&gt;</t>
  </si>
  <si>
    <t xml:space="preserve">            &lt;Node score="0.09459972643576581"&gt;</t>
  </si>
  <si>
    <t xml:space="preserve">             &lt;SimplePredicate field="DAYS_BIRTH" operator="greaterThan" value="-14017.999999999998"/&gt;</t>
  </si>
  <si>
    <t xml:space="preserve">            &lt;Node score="-0.13620077772552827"&gt;</t>
  </si>
  <si>
    <t xml:space="preserve">             &lt;SimplePredicate field="DAYS_BIRTH" operator="greaterThan" value="-21026.499999999996"/&gt;</t>
  </si>
  <si>
    <t xml:space="preserve">          &lt;Node score="-0.06930774854537242"&gt;</t>
  </si>
  <si>
    <t xml:space="preserve">            &lt;Array type="string"&gt;Drivers "High skill tech staff" Laborers Managers "Sales staff"&lt;/Array&gt;</t>
  </si>
  <si>
    <t xml:space="preserve">           &lt;Node score="0.30279494507284394"&gt;</t>
  </si>
  <si>
    <t xml:space="preserve">            &lt;Node score="0.1272591415135544"&gt;</t>
  </si>
  <si>
    <t xml:space="preserve">             &lt;SimplePredicate field="DAYS_BIRTH" operator="greaterThan" value="-16636.499999999996"/&gt;</t>
  </si>
  <si>
    <t xml:space="preserve">             &lt;Node score="-0.0345805824946926"&gt;</t>
  </si>
  <si>
    <t xml:space="preserve">              &lt;SimplePredicate field="DAYS_EMPLOYED" operator="greaterThan" value="-4033.4999999999995"/&gt;</t>
  </si>
  <si>
    <t xml:space="preserve">            &lt;Node score="0.10036130140768863"&gt;</t>
  </si>
  <si>
    <t xml:space="preserve">         &lt;Node score="-0.1255196898697712"&gt;</t>
  </si>
  <si>
    <t xml:space="preserve">          &lt;SimplePredicate field="AMT_INCOME_TOTAL" operator="greaterThan" value="265540.50000000006"/&gt;</t>
  </si>
  <si>
    <t xml:space="preserve">          &lt;Node score="0.11680008617015482"&gt;</t>
  </si>
  <si>
    <t xml:space="preserve">            &lt;Array type="string"&gt;Managers "Sales staff"&lt;/Array&gt;</t>
  </si>
  <si>
    <t xml:space="preserve">           &lt;Node score="0.17291763031672286"&gt;</t>
  </si>
  <si>
    <t xml:space="preserve">           &lt;Node score="-0.13624328324129545"&gt;</t>
  </si>
  <si>
    <t xml:space="preserve">            &lt;SimplePredicate field="DAYS_BIRTH" operator="greaterThan" value="-16311.999999999998"/&gt;</t>
  </si>
  <si>
    <t xml:space="preserve">          &lt;Node score="0.05465866673663697"&gt;</t>
  </si>
  <si>
    <t xml:space="preserve">           &lt;SimplePredicate field="DAYS_BIRTH" operator="greaterThan" value="-12995.999999999998"/&gt;</t>
  </si>
  <si>
    <t xml:space="preserve">           &lt;Node score="-0.13783002256795368"&gt;</t>
  </si>
  <si>
    <t xml:space="preserve">            &lt;SimplePredicate field="DAYS_EMPLOYED" operator="greaterThan" value="-2012.4999999999998"/&gt;</t>
  </si>
  <si>
    <t xml:space="preserve">         &lt;Node score="0.16291001059385232"&gt;</t>
  </si>
  <si>
    <t xml:space="preserve">          &lt;SimplePredicate field="AMT_INCOME_TOTAL" operator="greaterThan" value="263250.00000000006"/&gt;</t>
  </si>
  <si>
    <t xml:space="preserve">         &lt;Node score="-0.012615575270125787"&gt;</t>
  </si>
  <si>
    <t xml:space="preserve">           &lt;Array type="string"&gt;Accountants "Cleaning staff" "Cooking staff" "Core staff" Managers "Medicine staff" "Sales staff" "Security staff"&lt;/Array&gt;</t>
  </si>
  <si>
    <t xml:space="preserve">      &lt;Segment id="36"&gt;</t>
  </si>
  <si>
    <t xml:space="preserve">        &lt;Node score="6.516791988658339E-4"&gt;</t>
  </si>
  <si>
    <t xml:space="preserve">         &lt;Node score="0.047809984086367746"&gt;</t>
  </si>
  <si>
    <t xml:space="preserve">          &lt;Node score="0.19120016437012463"&gt;</t>
  </si>
  <si>
    <t xml:space="preserve">           &lt;Node score="0.04595732821371183"&gt;</t>
  </si>
  <si>
    <t xml:space="preserve">            &lt;Node score="-0.13958218775340794"&gt;</t>
  </si>
  <si>
    <t xml:space="preserve">             &lt;SimplePredicate field="DAYS_EMPLOYED" operator="greaterThan" value="-889.4999999999999"/&gt;</t>
  </si>
  <si>
    <t xml:space="preserve">          &lt;Node score="-0.1357586776877793"&gt;</t>
  </si>
  <si>
    <t xml:space="preserve">           &lt;Node score="-0.1371101388565374"&gt;</t>
  </si>
  <si>
    <t xml:space="preserve">           &lt;Node score="0.13975270875841117"&gt;</t>
  </si>
  <si>
    <t xml:space="preserve">          &lt;Node score="0.21850323870905924"&gt;</t>
  </si>
  <si>
    <t xml:space="preserve">          &lt;Node score="-0.13589858800173102"&gt;</t>
  </si>
  <si>
    <t xml:space="preserve">           &lt;Node score="0.019699535575349227"&gt;</t>
  </si>
  <si>
    <t xml:space="preserve">         &lt;Node score="-0.10539098077712036"&gt;</t>
  </si>
  <si>
    <t xml:space="preserve">           &lt;Array type="string"&gt;"HR staff" "IT staff" "Low-skill Laborers" Managers Secretaries&lt;/Array&gt;</t>
  </si>
  <si>
    <t xml:space="preserve">          &lt;Node score="-0.10807657752184725"&gt;</t>
  </si>
  <si>
    <t xml:space="preserve">           &lt;Node score="0.2081031674173721"&gt;</t>
  </si>
  <si>
    <t xml:space="preserve">            &lt;Node score="0.08930835017295967"&gt;</t>
  </si>
  <si>
    <t xml:space="preserve">             &lt;Node score="-0.07547661165372431"&gt;</t>
  </si>
  <si>
    <t xml:space="preserve">              &lt;SimplePredicate field="Age" operator="greaterThan" value="30.500000000000004"/&gt;</t>
  </si>
  <si>
    <t xml:space="preserve">           &lt;Node score="0.2762093610138363"&gt;</t>
  </si>
  <si>
    <t xml:space="preserve">            &lt;Node score="-0.13559391539917856"&gt;</t>
  </si>
  <si>
    <t xml:space="preserve">             &lt;Node score="0.12790095025635026"&gt;</t>
  </si>
  <si>
    <t xml:space="preserve">              &lt;SimplePredicate field="DAYS_EMPLOYED" operator="greaterThan" value="-1553.4999999999998"/&gt;</t>
  </si>
  <si>
    <t xml:space="preserve">          &lt;Node score="0.38159453332685883"&gt;</t>
  </si>
  <si>
    <t xml:space="preserve">           &lt;SimplePredicate field="DAYS_BIRTH" operator="greaterThan" value="-18677.499999999996"/&gt;</t>
  </si>
  <si>
    <t xml:space="preserve">           &lt;Node score="0.15833271417754102"&gt;</t>
  </si>
  <si>
    <t xml:space="preserve">            &lt;Node score="-0.13637165158444495"&gt;</t>
  </si>
  <si>
    <t xml:space="preserve">             &lt;SimplePredicate field="DAYS_EMPLOYED" operator="greaterThan" value="-2400.9999999999995"/&gt;</t>
  </si>
  <si>
    <t xml:space="preserve">             &lt;Node score="0.15066663256707838"&gt;</t>
  </si>
  <si>
    <t xml:space="preserve">              &lt;SimplePredicate field="DAYS_EMPLOYED" operator="greaterThan" value="-720.4999999999999"/&gt;</t>
  </si>
  <si>
    <t xml:space="preserve">            &lt;Node score="-0.1366124592956348"&gt;</t>
  </si>
  <si>
    <t xml:space="preserve">             &lt;SimplePredicate field="DAYS_BIRTH" operator="greaterThan" value="-17214.499999999996"/&gt;</t>
  </si>
  <si>
    <t xml:space="preserve">             &lt;Node score="0.2631292303086414"&gt;</t>
  </si>
  <si>
    <t xml:space="preserve">            &lt;Node score="0.46865017279971677"&gt;</t>
  </si>
  <si>
    <t xml:space="preserve">             &lt;SimplePredicate field="DAYS_BIRTH" operator="greaterThan" value="-17487.499999999996"/&gt;</t>
  </si>
  <si>
    <t xml:space="preserve">          &lt;Node score="-0.057174680459158876"&gt;</t>
  </si>
  <si>
    <t xml:space="preserve">           &lt;Node score="0.2590786810377045"&gt;</t>
  </si>
  <si>
    <t xml:space="preserve">         &lt;Node score="-0.05253182064206135"&gt;</t>
  </si>
  <si>
    <t xml:space="preserve">          &lt;SimplePredicate field="AMT_INCOME_TOTAL" operator="greaterThan" value="226125.00000000003"/&gt;</t>
  </si>
  <si>
    <t xml:space="preserve">          &lt;Node score="0.0828565228446223"&gt;</t>
  </si>
  <si>
    <t xml:space="preserve">           &lt;SimplePredicate field="DAYS_EMPLOYED" operator="greaterThan" value="-867.9999999999999"/&gt;</t>
  </si>
  <si>
    <t xml:space="preserve">           &lt;Node score="-0.045494701845356256"&gt;</t>
  </si>
  <si>
    <t xml:space="preserve">      &lt;Segment id="37"&gt;</t>
  </si>
  <si>
    <t xml:space="preserve">        &lt;Node score="0.08115421586546352"&gt;</t>
  </si>
  <si>
    <t xml:space="preserve">         &lt;Node score="-0.13474988760022605"&gt;</t>
  </si>
  <si>
    <t xml:space="preserve">          &lt;Node score="-0.1360793842438036"&gt;</t>
  </si>
  <si>
    <t xml:space="preserve">           &lt;SimplePredicate field="CNT_FAM_MEMBERS" operator="greaterThan" value="3.5000000000000004"/&gt;</t>
  </si>
  <si>
    <t xml:space="preserve">           &lt;Node score="0.12400335309988239"&gt;</t>
  </si>
  <si>
    <t xml:space="preserve">           &lt;Node score="0.1512114030133152"&gt;</t>
  </si>
  <si>
    <t xml:space="preserve">            &lt;SimplePredicate field="DAYS_BIRTH" operator="greaterThan" value="-12482.499999999998"/&gt;</t>
  </si>
  <si>
    <t xml:space="preserve">          &lt;Node score="0.11864205617698309"&gt;</t>
  </si>
  <si>
    <t xml:space="preserve">           &lt;SimplePredicate field="DAYS_EMPLOYED" operator="greaterThan" value="-1922.4999999999998"/&gt;</t>
  </si>
  <si>
    <t xml:space="preserve">           &lt;Node score="-0.13613485435928271"&gt;</t>
  </si>
  <si>
    <t xml:space="preserve">            &lt;SimplePredicate field="DAYS_EMPLOYED" operator="greaterThan" value="-126.49999999999999"/&gt;</t>
  </si>
  <si>
    <t xml:space="preserve">           &lt;Node score="-0.13862571721463268"&gt;</t>
  </si>
  <si>
    <t xml:space="preserve">            &lt;SimplePredicate field="DAYS_BIRTH" operator="greaterThan" value="-19279.999999999996"/&gt;</t>
  </si>
  <si>
    <t xml:space="preserve">            &lt;Node score="-0.07374425761704398"&gt;</t>
  </si>
  <si>
    <t xml:space="preserve">             &lt;Node score="0.003293034599835242"&gt;</t>
  </si>
  <si>
    <t xml:space="preserve">              &lt;Node score="0.19931981610168048"&gt;</t>
  </si>
  <si>
    <t xml:space="preserve">               &lt;SimplePredicate field="AMT_INCOME_TOTAL" operator="greaterThan" value="400500.00000000006"/&gt;</t>
  </si>
  <si>
    <t xml:space="preserve">            &lt;Node score="-0.069762029974269"&gt;</t>
  </si>
  <si>
    <t xml:space="preserve">             &lt;Node score="0.05880538255764675"&gt;</t>
  </si>
  <si>
    <t xml:space="preserve">          &lt;Node score="-0.1352850139238999"&gt;</t>
  </si>
  <si>
    <t xml:space="preserve">           &lt;SimplePredicate field="DAYS_BIRTH" operator="greaterThan" value="-19737.499999999996"/&gt;</t>
  </si>
  <si>
    <t xml:space="preserve">          &lt;Node score="0.2774634927073466"&gt;</t>
  </si>
  <si>
    <t xml:space="preserve">           &lt;SimplePredicate field="DAYS_BIRTH" operator="greaterThan" value="-20057.499999999996"/&gt;</t>
  </si>
  <si>
    <t xml:space="preserve">         &lt;Node score="0.0042262005235358235"&gt;</t>
  </si>
  <si>
    <t xml:space="preserve">          &lt;Node score="-0.13529918613499867"&gt;</t>
  </si>
  <si>
    <t xml:space="preserve">           &lt;Node score="-0.06428919780804715"&gt;</t>
  </si>
  <si>
    <t xml:space="preserve">            &lt;Node score="0.270449654043542"&gt;</t>
  </si>
  <si>
    <t xml:space="preserve">             &lt;SimplePredicate field="DAYS_BIRTH" operator="greaterThan" value="-12423.499999999998"/&gt;</t>
  </si>
  <si>
    <t xml:space="preserve">           &lt;Node score="-0.024019115646489585"&gt;</t>
  </si>
  <si>
    <t xml:space="preserve">           &lt;Node score="-0.13557824015103204"&gt;</t>
  </si>
  <si>
    <t xml:space="preserve">           &lt;Node score="-0.028536926429818015"&gt;</t>
  </si>
  <si>
    <t xml:space="preserve">           &lt;Node score="0.21567533397839625"&gt;</t>
  </si>
  <si>
    <t xml:space="preserve">            &lt;SimplePredicate field="DAYS_EMPLOYED" operator="greaterThan" value="-1134.4999999999998"/&gt;</t>
  </si>
  <si>
    <t xml:space="preserve">           &lt;Node score="0.2241477641378974"&gt;</t>
  </si>
  <si>
    <t xml:space="preserve">           &lt;Node score="-0.09053225627899218"&gt;</t>
  </si>
  <si>
    <t xml:space="preserve">            &lt;SimplePredicate field="DAYS_BIRTH" operator="greaterThan" value="-16785.999999999996"/&gt;</t>
  </si>
  <si>
    <t xml:space="preserve">           &lt;Node score="0.2784963793613301"&gt;</t>
  </si>
  <si>
    <t xml:space="preserve">           &lt;Node score="-0.13652761235924774"&gt;</t>
  </si>
  <si>
    <t xml:space="preserve">           &lt;Node score="0.112365837460815"&gt;</t>
  </si>
  <si>
    <t xml:space="preserve">          &lt;Node score="-0.13620659595108667"&gt;</t>
  </si>
  <si>
    <t xml:space="preserve">         &lt;Node score="0.09915778916789099"&gt;</t>
  </si>
  <si>
    <t xml:space="preserve">          &lt;SimplePredicate field="Age" operator="greaterThan" value="64.50000000000001"/&gt;</t>
  </si>
  <si>
    <t xml:space="preserve">         &lt;Node score="-0.13677950775745154"&gt;</t>
  </si>
  <si>
    <t xml:space="preserve">          &lt;SimplePredicate field="DAYS_EMPLOYED" operator="greaterThan" value="-3653.4999999999995"/&gt;</t>
  </si>
  <si>
    <t xml:space="preserve">      &lt;Segment id="38"&gt;</t>
  </si>
  <si>
    <t xml:space="preserve">        &lt;Node score="0.004179786914526353"&gt;</t>
  </si>
  <si>
    <t xml:space="preserve">         &lt;Node score="-0.13498653160785223"&gt;</t>
  </si>
  <si>
    <t xml:space="preserve">          &lt;Node score="0.4092933503468972"&gt;</t>
  </si>
  <si>
    <t xml:space="preserve">           &lt;Node score="-0.13696661237005106"&gt;</t>
  </si>
  <si>
    <t xml:space="preserve">            &lt;Node score="-0.011799133108872303"&gt;</t>
  </si>
  <si>
    <t xml:space="preserve">             &lt;SimplePredicate field="AMT_INCOME_TOTAL" operator="greaterThan" value="87300.00000000001"/&gt;</t>
  </si>
  <si>
    <t xml:space="preserve">             &lt;Node score="0.24374070517538007"&gt;</t>
  </si>
  <si>
    <t xml:space="preserve">              &lt;SimpleSetPredicate field="NAME_INCOME_TYPE" booleanOperator="isIn"&gt;</t>
  </si>
  <si>
    <t xml:space="preserve">               &lt;Array type="string"&gt;Pensioner "State servant"&lt;/Array&gt;</t>
  </si>
  <si>
    <t xml:space="preserve">              &lt;Node score="0.245688961116841"&gt;</t>
  </si>
  <si>
    <t xml:space="preserve">               &lt;SimpleSetPredicate field="NAME_EDUCATION_TYPE" booleanOperator="isIn"&gt;</t>
  </si>
  <si>
    <t xml:space="preserve">                &lt;Array type="string"&gt;"Higher education" "Incomplete higher"&lt;/Array&gt;</t>
  </si>
  <si>
    <t xml:space="preserve">               &lt;Node score="-0.07137285382066887"&gt;</t>
  </si>
  <si>
    <t xml:space="preserve">                &lt;SimplePredicate field="DAYS_BIRTH" operator="greaterThan" value="-23865.999999999996"/&gt;</t>
  </si>
  <si>
    <t xml:space="preserve">                &lt;Node score="0.16226865901181253"&gt;</t>
  </si>
  <si>
    <t xml:space="preserve">                 &lt;Node score="-0.04871113368196142"&gt;</t>
  </si>
  <si>
    <t xml:space="preserve">                  &lt;SimplePredicate field="DAYS_BIRTH" operator="greaterThan" value="-13940.499999999998"/&gt;</t>
  </si>
  <si>
    <t xml:space="preserve">                  &lt;Node score="0.13841050458101342"&gt;</t>
  </si>
  <si>
    <t xml:space="preserve">                   &lt;SimplePredicate field="DAYS_BIRTH" operator="greaterThan" value="-10675.499999999998"/&gt;</t>
  </si>
  <si>
    <t xml:space="preserve">              &lt;Node score="-0.10230125723836433"&gt;</t>
  </si>
  <si>
    <t xml:space="preserve">               &lt;SimplePredicate field="Age" operator="greaterThan" value="63.50000000000001"/&gt;</t>
  </si>
  <si>
    <t xml:space="preserve">              &lt;Node score="0.09536920544825452"&gt;</t>
  </si>
  <si>
    <t xml:space="preserve">               &lt;Node score="-0.13573852997320215"&gt;</t>
  </si>
  <si>
    <t xml:space="preserve">                &lt;SimplePredicate field="DAYS_EMPLOYED" operator="greaterThan" value="-1648.4999999999998"/&gt;</t>
  </si>
  <si>
    <t xml:space="preserve">                &lt;Node score="0.11312804644512874"&gt;</t>
  </si>
  <si>
    <t xml:space="preserve">                 &lt;SimplePredicate field="DAYS_BIRTH" operator="greaterThan" value="-22042.999999999996"/&gt;</t>
  </si>
  <si>
    <t xml:space="preserve">                 &lt;Node score="-0.04430302670327943"&gt;</t>
  </si>
  <si>
    <t xml:space="preserve">                  &lt;SimplePredicate field="AMT_INCOME_TOTAL" operator="greaterThan" value="121700.25000000001"/&gt;</t>
  </si>
  <si>
    <t xml:space="preserve">                  &lt;Node score="-0.036617487055278765"&gt;</t>
  </si>
  <si>
    <t xml:space="preserve">                   &lt;SimplePredicate field="DAYS_BIRTH" operator="greaterThan" value="-21646.499999999996"/&gt;</t>
  </si>
  <si>
    <t xml:space="preserve">                  &lt;Node score="0.1946152357989872"&gt;</t>
  </si>
  <si>
    <t xml:space="preserve">                   &lt;SimplePredicate field="DAYS_BIRTH" operator="greaterThan" value="-21842.999999999996"/&gt;</t>
  </si>
  <si>
    <t xml:space="preserve">                &lt;Node score="-0.136047841378482"&gt;</t>
  </si>
  <si>
    <t xml:space="preserve">                 &lt;SimplePredicate field="AMT_INCOME_TOTAL" operator="greaterThan" value="179185.50000000003"/&gt;</t>
  </si>
  <si>
    <t xml:space="preserve">                 &lt;Node score="0.1449188320569306"&gt;</t>
  </si>
  <si>
    <t xml:space="preserve">                  &lt;SimplePredicate field="Age" operator="greaterThan" value="61.50000000000001"/&gt;</t>
  </si>
  <si>
    <t xml:space="preserve">               &lt;Node score="-0.13620829791942732"&gt;</t>
  </si>
  <si>
    <t xml:space="preserve">                &lt;SimplePredicate field="DAYS_EMPLOYED" operator="greaterThan" value="-7198.499999999999"/&gt;</t>
  </si>
  <si>
    <t xml:space="preserve">             &lt;Node score="-0.10476914746468986"&gt;</t>
  </si>
  <si>
    <t xml:space="preserve">              &lt;Node score="0.18790328272307824"&gt;</t>
  </si>
  <si>
    <t xml:space="preserve">               &lt;SimplePredicate field="DAYS_EMPLOYED" operator="greaterThan" value="-200.49999999999997"/&gt;</t>
  </si>
  <si>
    <t xml:space="preserve">               &lt;Node score="-0.07169385973141011"&gt;</t>
  </si>
  <si>
    <t xml:space="preserve">                &lt;SimplePredicate field="DAYS_EMPLOYED" operator="greaterThan" value="-183.99999999999997"/&gt;</t>
  </si>
  <si>
    <t xml:space="preserve">                &lt;Node score="0.26687059396335755"&gt;</t>
  </si>
  <si>
    <t xml:space="preserve">                 &lt;SimplePredicate field="Age" operator="greaterThan" value="50.50000000000001"/&gt;</t>
  </si>
  <si>
    <t xml:space="preserve">             &lt;Node score="0.07282610831538235"&gt;</t>
  </si>
  <si>
    <t xml:space="preserve">              &lt;SimplePredicate field="DAYS_EMPLOYED" operator="greaterThan" value="-575.4999999999999"/&gt;</t>
  </si>
  <si>
    <t xml:space="preserve">           &lt;Node score="0.030766830855916246"&gt;</t>
  </si>
  <si>
    <t xml:space="preserve">            &lt;SimplePredicate field="AMT_INCOME_TOTAL" operator="greaterThan" value="72450.00000000001"/&gt;</t>
  </si>
  <si>
    <t xml:space="preserve">            &lt;Node score="0.4232481770773253"&gt;</t>
  </si>
  <si>
    <t xml:space="preserve">           &lt;Node score="-0.10511731795633895"&gt;</t>
  </si>
  <si>
    <t xml:space="preserve">           &lt;Node score="0.14311464097627688"&gt;</t>
  </si>
  <si>
    <t xml:space="preserve">            &lt;SimplePredicate field="DAYS_BIRTH" operator="greaterThan" value="-17956.999999999996"/&gt;</t>
  </si>
  <si>
    <t xml:space="preserve">            &lt;Node score="-0.054965700230404244"&gt;</t>
  </si>
  <si>
    <t xml:space="preserve">             &lt;SimplePredicate field="DAYS_BIRTH" operator="greaterThan" value="-12903.499999999998"/&gt;</t>
  </si>
  <si>
    <t xml:space="preserve">      &lt;Segment id="39"&gt;</t>
  </si>
  <si>
    <t xml:space="preserve">        &lt;Node score="-0.1357464463771565"&gt;</t>
  </si>
  <si>
    <t xml:space="preserve">         &lt;Node score="0.21281064155695276"&gt;</t>
  </si>
  <si>
    <t xml:space="preserve">          &lt;Node score="-0.07582571746007923"&gt;</t>
  </si>
  <si>
    <t xml:space="preserve">           &lt;SimplePredicate field="DAYS_EMPLOYED" operator="greaterThan" value="-3335.9999999999995"/&gt;</t>
  </si>
  <si>
    <t xml:space="preserve">           &lt;Node score="0.03694738099599378"&gt;</t>
  </si>
  <si>
    <t xml:space="preserve">            &lt;SimplePredicate field="DAYS_EMPLOYED" operator="greaterThan" value="-3110.4999999999995"/&gt;</t>
  </si>
  <si>
    <t xml:space="preserve">            &lt;Node score="-0.003200843949186176"&gt;</t>
  </si>
  <si>
    <t xml:space="preserve">             &lt;SimplePredicate field="DAYS_EMPLOYED" operator="greaterThan" value="-3016.4999999999995"/&gt;</t>
  </si>
  <si>
    <t xml:space="preserve">            &lt;Node score="-0.13740072776549245"&gt;</t>
  </si>
  <si>
    <t xml:space="preserve">             &lt;SimplePredicate field="DAYS_BIRTH" operator="greaterThan" value="-12275.499999999998"/&gt;</t>
  </si>
  <si>
    <t xml:space="preserve">            &lt;Node score="0.28502864046150495"&gt;</t>
  </si>
  <si>
    <t xml:space="preserve">          &lt;Node score="-0.0299332165842975"&gt;</t>
  </si>
  <si>
    <t xml:space="preserve">           &lt;SimplePredicate field="AMT_INCOME_TOTAL" operator="greaterThan" value="79200.00000000001"/&gt;</t>
  </si>
  <si>
    <t xml:space="preserve">           &lt;Node score="-0.0428119364752513"&gt;</t>
  </si>
  <si>
    <t xml:space="preserve">            &lt;SimplePredicate field="Age" operator="greaterThan" value="36.50000000000001"/&gt;</t>
  </si>
  <si>
    <t xml:space="preserve">            &lt;Node score="-0.03047808193351456"&gt;</t>
  </si>
  <si>
    <t xml:space="preserve">              &lt;Array type="string"&gt;"Core staff" Drivers Laborers "Low-skill Laborers" "Security staff"&lt;/Array&gt;</t>
  </si>
  <si>
    <t xml:space="preserve">             &lt;Node score="0.11610284831438626"&gt;</t>
  </si>
  <si>
    <t xml:space="preserve">           &lt;Node score="-0.06616100929003764"&gt;</t>
  </si>
  <si>
    <t xml:space="preserve">            &lt;SimplePredicate field="DAYS_BIRTH" operator="greaterThan" value="-11615.499999999998"/&gt;</t>
  </si>
  <si>
    <t xml:space="preserve">           &lt;Node score="0.14903452520181595"&gt;</t>
  </si>
  <si>
    <t xml:space="preserve">         &lt;Node score="-0.13579508034686086"&gt;</t>
  </si>
  <si>
    <t xml:space="preserve">         &lt;Node score="0.4221622554758612"&gt;</t>
  </si>
  <si>
    <t xml:space="preserve">          &lt;SimplePredicate field="DAYS_BIRTH" operator="greaterThan" value="-13690.999999999998"/&gt;</t>
  </si>
  <si>
    <t xml:space="preserve">         &lt;Node score="-0.10801891079237912"&gt;</t>
  </si>
  <si>
    <t xml:space="preserve">          &lt;Node score="0.03372058399397683"&gt;</t>
  </si>
  <si>
    <t xml:space="preserve">         &lt;Node score="-0.1355248106881282"&gt;</t>
  </si>
  <si>
    <t xml:space="preserve">          &lt;SimplePredicate field="CNT_FAM_MEMBERS" operator="greaterThan" value="2.5000000000000004"/&gt;</t>
  </si>
  <si>
    <t xml:space="preserve">          &lt;Node score="-0.13594298406516234"&gt;</t>
  </si>
  <si>
    <t xml:space="preserve">          &lt;Node score="0.34694670199020566"&gt;</t>
  </si>
  <si>
    <t xml:space="preserve">           &lt;SimplePredicate field="DAYS_EMPLOYED" operator="greaterThan" value="-6592.999999999999"/&gt;</t>
  </si>
  <si>
    <t xml:space="preserve">          &lt;Node score="0.32089614050288123"&gt;</t>
  </si>
  <si>
    <t xml:space="preserve">          &lt;Node score="0.09984384485330981"&gt;</t>
  </si>
  <si>
    <t xml:space="preserve">           &lt;SimplePredicate field="DAYS_BIRTH" operator="greaterThan" value="-15114.999999999998"/&gt;</t>
  </si>
  <si>
    <t xml:space="preserve">         &lt;Node score="0.08796469861671533"&gt;</t>
  </si>
  <si>
    <t xml:space="preserve">          &lt;Node score="0.3127536803394137"&gt;</t>
  </si>
  <si>
    <t xml:space="preserve">           &lt;Node score="0.17886930125474937"&gt;</t>
  </si>
  <si>
    <t xml:space="preserve">            &lt;Node score="-0.13536550795013863"&gt;</t>
  </si>
  <si>
    <t xml:space="preserve">             &lt;SimplePredicate field="AMT_INCOME_TOTAL" operator="greaterThan" value="137025.00000000003"/&gt;</t>
  </si>
  <si>
    <t xml:space="preserve">          &lt;Node score="-0.13573707805703794"&gt;</t>
  </si>
  <si>
    <t xml:space="preserve">           &lt;Node score="0.11519074895106599"&gt;</t>
  </si>
  <si>
    <t xml:space="preserve">            &lt;SimplePredicate field="DAYS_BIRTH" operator="greaterThan" value="-18382.499999999996"/&gt;</t>
  </si>
  <si>
    <t xml:space="preserve">            &lt;Node score="-0.13615111848245423"&gt;</t>
  </si>
  <si>
    <t xml:space="preserve">             &lt;SimplePredicate field="DAYS_BIRTH" operator="greaterThan" value="-17829.999999999996"/&gt;</t>
  </si>
  <si>
    <t xml:space="preserve">             &lt;Node score="0.10191682473545015"&gt;</t>
  </si>
  <si>
    <t xml:space="preserve">              &lt;Node score="-0.13651060001755486"&gt;</t>
  </si>
  <si>
    <t xml:space="preserve">               &lt;SimplePredicate field="Age" operator="greaterThan" value="44.50000000000001"/&gt;</t>
  </si>
  <si>
    <t xml:space="preserve">      &lt;Segment id="40"&gt;</t>
  </si>
  <si>
    <t xml:space="preserve">        &lt;Node score="0.10798103000126426"&gt;</t>
  </si>
  <si>
    <t xml:space="preserve">         &lt;Node score="-0.003333932171608252"&gt;</t>
  </si>
  <si>
    <t xml:space="preserve">          &lt;Node score="-0.005420989023913113"&gt;</t>
  </si>
  <si>
    <t xml:space="preserve">            &lt;Array type="string"&gt;Accountants "High skill tech staff" "IT staff" "Low-skill Laborers" "Security staff"&lt;/Array&gt;</t>
  </si>
  <si>
    <t xml:space="preserve">           &lt;Node score="-0.09961601105956225"&gt;</t>
  </si>
  <si>
    <t xml:space="preserve">           &lt;Node score="0.35651000025386"&gt;</t>
  </si>
  <si>
    <t xml:space="preserve">            &lt;Node score="-0.13754575544133077"&gt;</t>
  </si>
  <si>
    <t xml:space="preserve">             &lt;SimplePredicate field="DAYS_EMPLOYED" operator="greaterThan" value="-1324.4999999999998"/&gt;</t>
  </si>
  <si>
    <t xml:space="preserve">             &lt;Node score="0.11051198937156398"&gt;</t>
  </si>
  <si>
    <t xml:space="preserve">              &lt;SimplePredicate field="DAYS_EMPLOYED" operator="greaterThan" value="-400.49999999999994"/&gt;</t>
  </si>
  <si>
    <t xml:space="preserve">            &lt;Node score="0.29053805254462556"&gt;</t>
  </si>
  <si>
    <t xml:space="preserve">             &lt;SimplePredicate field="DAYS_BIRTH" operator="greaterThan" value="-13940.499999999998"/&gt;</t>
  </si>
  <si>
    <t xml:space="preserve">             &lt;Node score="0.01727001806636134"&gt;</t>
  </si>
  <si>
    <t xml:space="preserve">           &lt;Node score="0.011144481813749661"&gt;</t>
  </si>
  <si>
    <t xml:space="preserve">            &lt;SimplePredicate field="AMT_INCOME_TOTAL" operator="greaterThan" value="114075.00000000001"/&gt;</t>
  </si>
  <si>
    <t xml:space="preserve">            &lt;Node score="0.0387852551805536"&gt;</t>
  </si>
  <si>
    <t xml:space="preserve">             &lt;SimplePredicate field="AMT_INCOME_TOTAL" operator="greaterThan" value="223875.00000000003"/&gt;</t>
  </si>
  <si>
    <t xml:space="preserve">            &lt;Node score="-0.10312073654953648"&gt;</t>
  </si>
  <si>
    <t xml:space="preserve">           &lt;Node score="-0.04313524288935988"&gt;</t>
  </si>
  <si>
    <t xml:space="preserve">           &lt;Node score="0.20549622650612828"&gt;</t>
  </si>
  <si>
    <t xml:space="preserve">         &lt;Node score="-0.1351656167155098"&gt;</t>
  </si>
  <si>
    <t xml:space="preserve">         &lt;Node score="-0.012856457900452901"&gt;</t>
  </si>
  <si>
    <t xml:space="preserve">          &lt;Node score="-0.13634710458495594"&gt;</t>
  </si>
  <si>
    <t xml:space="preserve">            &lt;Array type="string"&gt;Accountants "Core staff" "High skill tech staff" "Sales staff" "Security staff"&lt;/Array&gt;</t>
  </si>
  <si>
    <t xml:space="preserve">           &lt;Node score="-0.13590064928675025"&gt;</t>
  </si>
  <si>
    <t xml:space="preserve">            &lt;SimplePredicate field="DAYS_BIRTH" operator="greaterThan" value="-15082.499999999998"/&gt;</t>
  </si>
  <si>
    <t xml:space="preserve">            &lt;Node score="0.172494739400295"&gt;</t>
  </si>
  <si>
    <t xml:space="preserve">             &lt;SimplePredicate field="AMT_INCOME_TOTAL" operator="greaterThan" value="209250.00000000003"/&gt;</t>
  </si>
  <si>
    <t xml:space="preserve">          &lt;Node score="-0.13514798264313077"&gt;</t>
  </si>
  <si>
    <t xml:space="preserve">           &lt;Node score="-0.13652404960221248"&gt;</t>
  </si>
  <si>
    <t xml:space="preserve">            &lt;Node score="0.013999993915763221"&gt;</t>
  </si>
  <si>
    <t xml:space="preserve">             &lt;SimplePredicate field="AMT_INCOME_TOTAL" operator="greaterThan" value="232875.00000000003"/&gt;</t>
  </si>
  <si>
    <t xml:space="preserve">             &lt;Node score="-0.13570449129912776"&gt;</t>
  </si>
  <si>
    <t xml:space="preserve">            &lt;Node score="-0.13613718102447012"&gt;</t>
  </si>
  <si>
    <t xml:space="preserve">             &lt;SimplePredicate field="Age" operator="greaterThan" value="41.50000000000001"/&gt;</t>
  </si>
  <si>
    <t xml:space="preserve">             &lt;Node score="0.2907491750029161"&gt;</t>
  </si>
  <si>
    <t xml:space="preserve">              &lt;SimplePredicate field="FLAG_OWN_REALTY" operator="equal" value="N"/&gt;</t>
  </si>
  <si>
    <t xml:space="preserve">             &lt;Node score="0.20072681080670673"&gt;</t>
  </si>
  <si>
    <t xml:space="preserve">             &lt;Node score="0.06800591921692009"&gt;</t>
  </si>
  <si>
    <t xml:space="preserve">            &lt;Node score="0.08104121521087573"&gt;</t>
  </si>
  <si>
    <t xml:space="preserve">           &lt;Node score="0.1327399523154835"&gt;</t>
  </si>
  <si>
    <t xml:space="preserve">          &lt;Node score="0.30060140600611257"&gt;</t>
  </si>
  <si>
    <t xml:space="preserve">           &lt;SimplePredicate field="Age" operator="greaterThan" value="47.50000000000001"/&gt;</t>
  </si>
  <si>
    <t xml:space="preserve">         &lt;Node score="-0.13554027001913432"&gt;</t>
  </si>
  <si>
    <t xml:space="preserve">      &lt;Segment id="41"&gt;</t>
  </si>
  <si>
    <t xml:space="preserve">        &lt;Node score="0.07279987558090799"&gt;</t>
  </si>
  <si>
    <t xml:space="preserve">         &lt;Node score="0.048474280615241165"&gt;</t>
  </si>
  <si>
    <t xml:space="preserve">          &lt;Node score="-0.13610894306135188"&gt;</t>
  </si>
  <si>
    <t xml:space="preserve">           &lt;SimplePredicate field="DAYS_BIRTH" operator="greaterThan" value="-20577.499999999996"/&gt;</t>
  </si>
  <si>
    <t xml:space="preserve">           &lt;Node score="-0.06885225017506262"&gt;</t>
  </si>
  <si>
    <t xml:space="preserve">            &lt;SimplePredicate field="DAYS_EMPLOYED" operator="greaterThan" value="-2236.9999999999995"/&gt;</t>
  </si>
  <si>
    <t xml:space="preserve">            &lt;Node score="0.1983651345007722"&gt;</t>
  </si>
  <si>
    <t xml:space="preserve">            &lt;Node score="0.1467051582311901"&gt;</t>
  </si>
  <si>
    <t xml:space="preserve">            &lt;Node score="0.06825067827291598"&gt;</t>
  </si>
  <si>
    <t xml:space="preserve">             &lt;SimplePredicate field="Age" operator="greaterThan" value="51.50000000000001"/&gt;</t>
  </si>
  <si>
    <t xml:space="preserve">           &lt;Node score="0.08770209731449155"&gt;</t>
  </si>
  <si>
    <t xml:space="preserve">            &lt;SimplePredicate field="DAYS_BIRTH" operator="greaterThan" value="-15785.999999999998"/&gt;</t>
  </si>
  <si>
    <t xml:space="preserve">          &lt;Node score="-0.13891942911221067"&gt;</t>
  </si>
  <si>
    <t xml:space="preserve">           &lt;SimplePredicate field="DAYS_BIRTH" operator="greaterThan" value="-21299.499999999996"/&gt;</t>
  </si>
  <si>
    <t xml:space="preserve">          &lt;Node score="0.12921322231295626"&gt;</t>
  </si>
  <si>
    <t xml:space="preserve">           &lt;SimplePredicate field="DAYS_BIRTH" operator="greaterThan" value="-21501.499999999996"/&gt;</t>
  </si>
  <si>
    <t xml:space="preserve">          &lt;Node score="-0.14163514013141917"&gt;</t>
  </si>
  <si>
    <t xml:space="preserve">           &lt;Node score="0.00444935276273464"&gt;</t>
  </si>
  <si>
    <t xml:space="preserve">            &lt;SimplePredicate field="AMT_INCOME_TOTAL" operator="greaterThan" value="134707.50000000003"/&gt;</t>
  </si>
  <si>
    <t xml:space="preserve">         &lt;Node score="-0.13828060399397177"&gt;</t>
  </si>
  <si>
    <t xml:space="preserve">          &lt;Node score="0.08024828338351968"&gt;</t>
  </si>
  <si>
    <t xml:space="preserve">           &lt;Node score="0.006506326682690685"&gt;</t>
  </si>
  <si>
    <t xml:space="preserve">            &lt;Node score="-0.015077735796572274"&gt;</t>
  </si>
  <si>
    <t xml:space="preserve">              &lt;Array type="string"&gt;"Cleaning staff" "Core staff" Drivers "HR staff" "Medicine staff" "Private service staff" "Realty agents" "Sales staff"&lt;/Array&gt;</t>
  </si>
  <si>
    <t xml:space="preserve">           &lt;Node score="0.6429179242969919"&gt;</t>
  </si>
  <si>
    <t xml:space="preserve">            &lt;SimplePredicate field="CNT_CHILDREN" operator="greaterThan" value="1.0000000180025095E-35"/&gt;</t>
  </si>
  <si>
    <t xml:space="preserve">           &lt;Node score="-0.048022323895136165"&gt;</t>
  </si>
  <si>
    <t xml:space="preserve">            &lt;Node score="0.04600033463658757"&gt;</t>
  </si>
  <si>
    <t xml:space="preserve">             &lt;Node score="-0.11597510663066958"&gt;</t>
  </si>
  <si>
    <t xml:space="preserve">              &lt;SimplePredicate field="AMT_INCOME_TOTAL" operator="greaterThan" value="84375.00000000001"/&gt;</t>
  </si>
  <si>
    <t xml:space="preserve">            &lt;Node score="0.21082422644821952"&gt;</t>
  </si>
  <si>
    <t xml:space="preserve">             &lt;Node score="-0.09577288857626445"&gt;</t>
  </si>
  <si>
    <t xml:space="preserve">              &lt;SimplePredicate field="DAYS_BIRTH" operator="greaterThan" value="-10818.999999999998"/&gt;</t>
  </si>
  <si>
    <t xml:space="preserve">             &lt;Node score="-0.11039824080215553"&gt;</t>
  </si>
  <si>
    <t xml:space="preserve">              &lt;Node score="0.20849384305429478"&gt;</t>
  </si>
  <si>
    <t xml:space="preserve">               &lt;SimplePredicate field="FLAG_OWN_REALTY" operator="equal" value="N"/&gt;</t>
  </si>
  <si>
    <t xml:space="preserve">               &lt;Node score="0.009350303594253746"&gt;</t>
  </si>
  <si>
    <t xml:space="preserve">                &lt;SimplePredicate field="FLAG_WORK_PHONE" operator="greaterThan" value="1.0000000180025095E-35"/&gt;</t>
  </si>
  <si>
    <t xml:space="preserve">            &lt;Node score="-0.13689274090695544"&gt;</t>
  </si>
  <si>
    <t xml:space="preserve">              &lt;Array type="string"&gt;"Core staff" Managers "Private service staff" "Sales staff"&lt;/Array&gt;</t>
  </si>
  <si>
    <t xml:space="preserve">             &lt;Node score="0.07707463836073318"&gt;</t>
  </si>
  <si>
    <t xml:space="preserve">              &lt;Node score="0.013445856073899544"&gt;</t>
  </si>
  <si>
    <t xml:space="preserve">              &lt;Node score="0.3437069490362072"&gt;</t>
  </si>
  <si>
    <t xml:space="preserve">               &lt;SimplePredicate field="Age" operator="greaterThan" value="36.50000000000001"/&gt;</t>
  </si>
  <si>
    <t xml:space="preserve">           &lt;Node score="0.24473058055597413"&gt;</t>
  </si>
  <si>
    <t xml:space="preserve">            &lt;SimplePredicate field="AMT_INCOME_TOTAL" operator="greaterThan" value="188325.00000000003"/&gt;</t>
  </si>
  <si>
    <t xml:space="preserve">           &lt;Node score="-0.13688507733513736"&gt;</t>
  </si>
  <si>
    <t xml:space="preserve">      &lt;Segment id="42"&gt;</t>
  </si>
  <si>
    <t xml:space="preserve">        &lt;Node score="0.07461995985705738"&gt;</t>
  </si>
  <si>
    <t xml:space="preserve">         &lt;Node score="-0.004578363388413378"&gt;</t>
  </si>
  <si>
    <t xml:space="preserve">          &lt;SimplePredicate field="AMT_INCOME_TOTAL" operator="greaterThan" value="55125.00000000001"/&gt;</t>
  </si>
  <si>
    <t xml:space="preserve">          &lt;Node score="0.2973160190195056"&gt;</t>
  </si>
  <si>
    <t xml:space="preserve">           &lt;Node score="0.09043659898652329"&gt;</t>
  </si>
  <si>
    <t xml:space="preserve">            &lt;Node score="-0.04650247678786581"&gt;</t>
  </si>
  <si>
    <t xml:space="preserve">             &lt;SimplePredicate field="DAYS_BIRTH" operator="greaterThan" value="-20843.499999999996"/&gt;</t>
  </si>
  <si>
    <t xml:space="preserve">             &lt;Node score="0.07799667297253975"&gt;</t>
  </si>
  <si>
    <t xml:space="preserve">             &lt;Node score="-0.13654474507248904"&gt;</t>
  </si>
  <si>
    <t xml:space="preserve">             &lt;Node score="0.08324957032077984"&gt;</t>
  </si>
  <si>
    <t xml:space="preserve">              &lt;Node score="0.2344678904069545"&gt;</t>
  </si>
  <si>
    <t xml:space="preserve">               &lt;Node score="-0.13534216655308506"&gt;</t>
  </si>
  <si>
    <t xml:space="preserve">                &lt;SimplePredicate field="AMT_INCOME_TOTAL" operator="greaterThan" value="142425.00000000003"/&gt;</t>
  </si>
  <si>
    <t xml:space="preserve">              &lt;Node score="-0.13619502292596036"&gt;</t>
  </si>
  <si>
    <t xml:space="preserve">               &lt;SimplePredicate field="AMT_INCOME_TOTAL" operator="greaterThan" value="79200.00000000001"/&gt;</t>
  </si>
  <si>
    <t xml:space="preserve">             &lt;Node score="0.1762424647615159"&gt;</t>
  </si>
  <si>
    <t xml:space="preserve">            &lt;Node score="0.19008468375013773"&gt;</t>
  </si>
  <si>
    <t xml:space="preserve">             &lt;SimplePredicate field="DAYS_BIRTH" operator="greaterThan" value="-20967.499999999996"/&gt;</t>
  </si>
  <si>
    <t xml:space="preserve">            &lt;Node score="-0.13643230831938505"&gt;</t>
  </si>
  <si>
    <t xml:space="preserve">            &lt;Node score="0.028144064588391617"&gt;</t>
  </si>
  <si>
    <t xml:space="preserve">             &lt;Node score="0.13279929402502608"&gt;</t>
  </si>
  <si>
    <t xml:space="preserve">              &lt;SimplePredicate field="AMT_INCOME_TOTAL" operator="greaterThan" value="120825.00000000001"/&gt;</t>
  </si>
  <si>
    <t xml:space="preserve">            &lt;Node score="0.13111072691137754"&gt;</t>
  </si>
  <si>
    <t xml:space="preserve">             &lt;Node score="-0.032798924178596"&gt;</t>
  </si>
  <si>
    <t xml:space="preserve">              &lt;SimplePredicate field="AMT_INCOME_TOTAL" operator="greaterThan" value="235125.00000000003"/&gt;</t>
  </si>
  <si>
    <t xml:space="preserve">            &lt;Node score="0.07988210608229514"&gt;</t>
  </si>
  <si>
    <t xml:space="preserve">             &lt;SimplePredicate field="AMT_INCOME_TOTAL" operator="greaterThan" value="111375.00000000001"/&gt;</t>
  </si>
  <si>
    <t xml:space="preserve">             &lt;Node score="-0.13782161350626762"&gt;</t>
  </si>
  <si>
    <t xml:space="preserve">              &lt;SimplePredicate field="DAYS_BIRTH" operator="greaterThan" value="-21646.499999999996"/&gt;</t>
  </si>
  <si>
    <t xml:space="preserve">             &lt;Node score="0.21601820251391574"&gt;</t>
  </si>
  <si>
    <t xml:space="preserve">              &lt;SimplePredicate field="DAYS_BIRTH" operator="greaterThan" value="-21842.999999999996"/&gt;</t>
  </si>
  <si>
    <t xml:space="preserve">             &lt;Node score="-0.13729927504757977"&gt;</t>
  </si>
  <si>
    <t xml:space="preserve">              &lt;Node score="-0.048303739011790636"&gt;</t>
  </si>
  <si>
    <t xml:space="preserve">               &lt;SimplePredicate field="AMT_INCOME_TOTAL" operator="greaterThan" value="134707.50000000003"/&gt;</t>
  </si>
  <si>
    <t xml:space="preserve">               &lt;Node score="-0.09431911595640126"&gt;</t>
  </si>
  <si>
    <t xml:space="preserve">                &lt;SimplePredicate field="FLAG_OWN_REALTY" operator="equal" value="Y"/&gt;</t>
  </si>
  <si>
    <t xml:space="preserve">               &lt;Node score="0.13085244295929405"&gt;</t>
  </si>
  <si>
    <t xml:space="preserve">                &lt;SimplePredicate field="CNT_FAM_MEMBERS" operator="greaterThan" value="1.5000000000000002"/&gt;</t>
  </si>
  <si>
    <t xml:space="preserve">             &lt;Node score="-0.13881730033959924"&gt;</t>
  </si>
  <si>
    <t xml:space="preserve">              &lt;SimplePredicate field="AMT_INCOME_TOTAL" operator="greaterThan" value="166050.00000000003"/&gt;</t>
  </si>
  <si>
    <t xml:space="preserve">            &lt;Node score="0.07485958523293008"&gt;</t>
  </si>
  <si>
    <t xml:space="preserve">             &lt;SimplePredicate field="AMT_INCOME_TOTAL" operator="greaterThan" value="72450.00000000001"/&gt;</t>
  </si>
  <si>
    <t xml:space="preserve">             &lt;Node score="0.1959724932355605"&gt;</t>
  </si>
  <si>
    <t xml:space="preserve">              &lt;Node score="-0.14011260239957504"&gt;</t>
  </si>
  <si>
    <t xml:space="preserve">               &lt;SimplePredicate field="AMT_INCOME_TOTAL" operator="greaterThan" value="84375.00000000001"/&gt;</t>
  </si>
  <si>
    <t xml:space="preserve">            &lt;Node score="-0.13881378667115937"&gt;</t>
  </si>
  <si>
    <t xml:space="preserve">             &lt;SimplePredicate field="DAYS_BIRTH" operator="greaterThan" value="-23162.999999999996"/&gt;</t>
  </si>
  <si>
    <t xml:space="preserve">         &lt;Node score="-0.13574311467000008"&gt;</t>
  </si>
  <si>
    <t xml:space="preserve">      &lt;Segment id="43"&gt;</t>
  </si>
  <si>
    <t xml:space="preserve">        &lt;Node score="0.06411346599468438"&gt;</t>
  </si>
  <si>
    <t xml:space="preserve">         &lt;Node score="-0.1448649351108638"&gt;</t>
  </si>
  <si>
    <t xml:space="preserve">         &lt;Node score="-2.1892015147358465E-4"&gt;</t>
  </si>
  <si>
    <t xml:space="preserve">          &lt;Node score="-0.13517909609392467"&gt;</t>
  </si>
  <si>
    <t xml:space="preserve">           &lt;Node score="0.0485401673775716"&gt;</t>
  </si>
  <si>
    <t xml:space="preserve">           &lt;Node score="-0.13660468712032195"&gt;</t>
  </si>
  <si>
    <t xml:space="preserve">            &lt;Node score="0.00925686291106403"&gt;</t>
  </si>
  <si>
    <t xml:space="preserve">             &lt;Node score="-0.13837159662142018"&gt;</t>
  </si>
  <si>
    <t xml:space="preserve">              &lt;Node score="0.049864072482329734"&gt;</t>
  </si>
  <si>
    <t xml:space="preserve">              &lt;Node score="-0.01969812699923247"&gt;</t>
  </si>
  <si>
    <t xml:space="preserve">             &lt;Node score="0.1699663073115138"&gt;</t>
  </si>
  <si>
    <t xml:space="preserve">            &lt;Node score="0.012770715387352912"&gt;</t>
  </si>
  <si>
    <t xml:space="preserve">           &lt;Node score="-0.13508200672674112"&gt;</t>
  </si>
  <si>
    <t xml:space="preserve">           &lt;Node score="0.10591125949104728"&gt;</t>
  </si>
  <si>
    <t xml:space="preserve">          &lt;Node score="-0.041450618426035646"&gt;</t>
  </si>
  <si>
    <t xml:space="preserve">           &lt;Node score="0.005040479063634306"&gt;</t>
  </si>
  <si>
    <t xml:space="preserve">            &lt;Node score="0.2703293864543619"&gt;</t>
  </si>
  <si>
    <t xml:space="preserve">             &lt;Node score="0.0926673147317011"&gt;</t>
  </si>
  <si>
    <t xml:space="preserve">              &lt;SimplePredicate field="AMT_INCOME_TOTAL" operator="greaterThan" value="299250.00000000006"/&gt;</t>
  </si>
  <si>
    <t xml:space="preserve">           &lt;Node score="-0.1365389634580885"&gt;</t>
  </si>
  <si>
    <t xml:space="preserve">             &lt;Array type="string"&gt;Drivers "High skill tech staff" Laborers Managers "Sales staff"&lt;/Array&gt;</t>
  </si>
  <si>
    <t xml:space="preserve">            &lt;Node score="-0.06566538841904514"&gt;</t>
  </si>
  <si>
    <t xml:space="preserve">             &lt;SimplePredicate field="DAYS_EMPLOYED" operator="greaterThan" value="-1163.4999999999998"/&gt;</t>
  </si>
  <si>
    <t xml:space="preserve">            &lt;Node score="0.025798576513162873"&gt;</t>
  </si>
  <si>
    <t xml:space="preserve">             &lt;Node score="0.022978708608721844"&gt;</t>
  </si>
  <si>
    <t xml:space="preserve">              &lt;SimplePredicate field="DAYS_BIRTH" operator="greaterThan" value="-13384.499999999998"/&gt;</t>
  </si>
  <si>
    <t xml:space="preserve">             &lt;Node score="0.31539659552081245"&gt;</t>
  </si>
  <si>
    <t xml:space="preserve">              &lt;SimplePredicate field="DAYS_EMPLOYED" operator="greaterThan" value="-2440.4999999999995"/&gt;</t>
  </si>
  <si>
    <t xml:space="preserve">             &lt;Node score="0.17087792161523505"&gt;</t>
  </si>
  <si>
    <t xml:space="preserve">            &lt;Node score="0.11711608311548068"&gt;</t>
  </si>
  <si>
    <t xml:space="preserve">          &lt;Node score="-0.060040004408640886"&gt;</t>
  </si>
  <si>
    <t xml:space="preserve">           &lt;SimplePredicate field="AMT_INCOME_TOTAL" operator="greaterThan" value="226125.00000000003"/&gt;</t>
  </si>
  <si>
    <t xml:space="preserve">           &lt;Node score="-0.0890542473434514"&gt;</t>
  </si>
  <si>
    <t xml:space="preserve">             &lt;Array type="string"&gt;Accountants "High skill tech staff" Laborers Managers "Sales staff"&lt;/Array&gt;</t>
  </si>
  <si>
    <t xml:space="preserve">            &lt;Node score="0.18304007416184198"&gt;</t>
  </si>
  <si>
    <t xml:space="preserve">             &lt;Node score="0.05194649322240678"&gt;</t>
  </si>
  <si>
    <t xml:space="preserve">              &lt;Node score="0.10432807114152823"&gt;</t>
  </si>
  <si>
    <t xml:space="preserve">               &lt;SimplePredicate field="DAYS_EMPLOYED" operator="greaterThan" value="-797.4999999999999"/&gt;</t>
  </si>
  <si>
    <t xml:space="preserve">              &lt;Node score="-0.13630592552849435"&gt;</t>
  </si>
  <si>
    <t xml:space="preserve">               &lt;SimplePredicate field="DAYS_EMPLOYED" operator="greaterThan" value="-1691.4999999999998"/&gt;</t>
  </si>
  <si>
    <t xml:space="preserve">      &lt;Segment id="44"&gt;</t>
  </si>
  <si>
    <t xml:space="preserve">        &lt;Node score="-0.0032654899186031804"&gt;</t>
  </si>
  <si>
    <t xml:space="preserve">         &lt;Node score="0.0512176414928264"&gt;</t>
  </si>
  <si>
    <t xml:space="preserve">          &lt;SimplePredicate field="AMT_INCOME_TOTAL" operator="greaterThan" value="589500.0000000001"/&gt;</t>
  </si>
  <si>
    <t xml:space="preserve">          &lt;Node score="-0.13842898515373497"&gt;</t>
  </si>
  <si>
    <t xml:space="preserve">         &lt;Node score="-0.012441199476788001"&gt;</t>
  </si>
  <si>
    <t xml:space="preserve">          &lt;SimplePredicate field="AMT_INCOME_TOTAL" operator="greaterThan" value="524250.00000000006"/&gt;</t>
  </si>
  <si>
    <t xml:space="preserve">          &lt;Node score="0.24163229207755255"&gt;</t>
  </si>
  <si>
    <t xml:space="preserve">         &lt;Node score="0.11306299657475224"&gt;</t>
  </si>
  <si>
    <t xml:space="preserve">          &lt;Node score="-0.0035390498481879234"&gt;</t>
  </si>
  <si>
    <t xml:space="preserve">           &lt;SimplePredicate field="CODE_GENDER" operator="equal" value="F"/&gt;</t>
  </si>
  <si>
    <t xml:space="preserve">           &lt;Node score="0.07975998683168067"&gt;</t>
  </si>
  <si>
    <t xml:space="preserve">            &lt;Node score="-0.13600693479118445"&gt;</t>
  </si>
  <si>
    <t xml:space="preserve">             &lt;SimplePredicate field="DAYS_EMPLOYED" operator="greaterThan" value="-5443.499999999999"/&gt;</t>
  </si>
  <si>
    <t xml:space="preserve">          &lt;Node score="-0.136724238924298"&gt;</t>
  </si>
  <si>
    <t xml:space="preserve">           &lt;SimplePredicate field="DAYS_EMPLOYED" operator="greaterThan" value="-468.49999999999994"/&gt;</t>
  </si>
  <si>
    <t xml:space="preserve">          &lt;Node score="0.1694178872521083"&gt;</t>
  </si>
  <si>
    <t xml:space="preserve">           &lt;Node score="0.0033335821623691666"&gt;</t>
  </si>
  <si>
    <t xml:space="preserve">          &lt;Node score="0.08511300302079171"&gt;</t>
  </si>
  <si>
    <t xml:space="preserve">          &lt;Node score="-0.1362150761412735"&gt;</t>
  </si>
  <si>
    <t xml:space="preserve">           &lt;SimplePredicate field="DAYS_BIRTH" operator="greaterThan" value="-19330.999999999996"/&gt;</t>
  </si>
  <si>
    <t xml:space="preserve">           &lt;Node score="0.008641937443271958"&gt;</t>
  </si>
  <si>
    <t xml:space="preserve">            &lt;SimplePredicate field="DAYS_BIRTH" operator="greaterThan" value="-9299.999999999998"/&gt;</t>
  </si>
  <si>
    <t xml:space="preserve">         &lt;Node score="-0.13645670532431214"&gt;</t>
  </si>
  <si>
    <t xml:space="preserve">           &lt;Array type="string"&gt;Drivers "High skill tech staff" "IT staff" "Low-skill Laborers"&lt;/Array&gt;</t>
  </si>
  <si>
    <t xml:space="preserve">          &lt;Node score="0.13767823706526913"&gt;</t>
  </si>
  <si>
    <t xml:space="preserve">           &lt;Node score="0.1071738075518232"&gt;</t>
  </si>
  <si>
    <t xml:space="preserve">            &lt;Node score="-0.06625233491223925"&gt;</t>
  </si>
  <si>
    <t xml:space="preserve">            &lt;Node score="0.2704767260247792"&gt;</t>
  </si>
  <si>
    <t xml:space="preserve">             &lt;SimplePredicate field="DAYS_BIRTH" operator="greaterThan" value="-17268.499999999996"/&gt;</t>
  </si>
  <si>
    <t xml:space="preserve">             &lt;Node score="0.16493485916879083"&gt;</t>
  </si>
  <si>
    <t xml:space="preserve">              &lt;SimplePredicate field="DAYS_EMPLOYED" operator="greaterThan" value="-2289.4999999999995"/&gt;</t>
  </si>
  <si>
    <t xml:space="preserve">              &lt;Node score="-0.13731499129225405"&gt;</t>
  </si>
  <si>
    <t xml:space="preserve">               &lt;SimplePredicate field="DAYS_EMPLOYED" operator="greaterThan" value="-2130.9999999999995"/&gt;</t>
  </si>
  <si>
    <t xml:space="preserve">               &lt;Node score="0.11726288840003515"&gt;</t>
  </si>
  <si>
    <t xml:space="preserve">                &lt;SimplePredicate field="DAYS_EMPLOYED" operator="greaterThan" value="-1596.9999999999998"/&gt;</t>
  </si>
  <si>
    <t xml:space="preserve">                &lt;Node score="-0.13690851301975487"&gt;</t>
  </si>
  <si>
    <t xml:space="preserve">                 &lt;SimplePredicate field="DAYS_EMPLOYED" operator="greaterThan" value="-1324.4999999999998"/&gt;</t>
  </si>
  <si>
    <t xml:space="preserve">                 &lt;Node score="0.07564336338900006"&gt;</t>
  </si>
  <si>
    <t xml:space="preserve">                  &lt;SimplePredicate field="DAYS_EMPLOYED" operator="greaterThan" value="-974.4999999999999"/&gt;</t>
  </si>
  <si>
    <t xml:space="preserve">                  &lt;Node score="-0.06432439209668124"&gt;</t>
  </si>
  <si>
    <t xml:space="preserve">                   &lt;SimplePredicate field="AMT_INCOME_TOTAL" operator="greaterThan" value="178650.00000000003"/&gt;</t>
  </si>
  <si>
    <t xml:space="preserve">             &lt;Node score="-0.13806844699726517"&gt;</t>
  </si>
  <si>
    <t xml:space="preserve">             &lt;Node score="-0.023092480031636244"&gt;</t>
  </si>
  <si>
    <t xml:space="preserve">           &lt;Node score="0.10667378534521582"&gt;</t>
  </si>
  <si>
    <t xml:space="preserve">            &lt;SimplePredicate field="AMT_INCOME_TOTAL" operator="greaterThan" value="245250.00000000003"/&gt;</t>
  </si>
  <si>
    <t xml:space="preserve">           &lt;Node score="-0.14043986123191904"&gt;</t>
  </si>
  <si>
    <t xml:space="preserve">           &lt;Node score="-0.13683589616085481"&gt;</t>
  </si>
  <si>
    <t xml:space="preserve">      &lt;Segment id="45"&gt;</t>
  </si>
  <si>
    <t xml:space="preserve">        &lt;Node score="0.0029356567171985003"&gt;</t>
  </si>
  <si>
    <t xml:space="preserve">         &lt;Node score="0.0153475659158787"&gt;</t>
  </si>
  <si>
    <t xml:space="preserve">          &lt;SimplePredicate field="NAME_HOUSING_TYPE" operator="equal" value="Office apartment"/&gt;</t>
  </si>
  <si>
    <t xml:space="preserve">          &lt;Node score="0.13844834408483622"&gt;</t>
  </si>
  <si>
    <t xml:space="preserve">         &lt;Node score="-0.11844177573308977"&gt;</t>
  </si>
  <si>
    <t xml:space="preserve">          &lt;SimplePredicate field="DAYS_BIRTH" operator="greaterThan" value="-17268.499999999996"/&gt;</t>
  </si>
  <si>
    <t xml:space="preserve">          &lt;Node score="-0.13634911773004496"&gt;</t>
  </si>
  <si>
    <t xml:space="preserve">           &lt;SimplePredicate field="DAYS_BIRTH" operator="greaterThan" value="-16854.999999999996"/&gt;</t>
  </si>
  <si>
    <t xml:space="preserve">           &lt;Node score="-0.04781136082250324"&gt;</t>
  </si>
  <si>
    <t xml:space="preserve">            &lt;SimplePredicate field="DAYS_BIRTH" operator="greaterThan" value="-16557.499999999996"/&gt;</t>
  </si>
  <si>
    <t xml:space="preserve">            &lt;Node score="-0.13595701373925087"&gt;</t>
  </si>
  <si>
    <t xml:space="preserve">             &lt;SimplePredicate field="AMT_INCOME_TOTAL" operator="greaterThan" value="102375.00000000001"/&gt;</t>
  </si>
  <si>
    <t xml:space="preserve">             &lt;Node score="-0.13571918620544643"&gt;</t>
  </si>
  <si>
    <t xml:space="preserve">              &lt;SimplePredicate field="AMT_INCOME_TOTAL" operator="greaterThan" value="109125.00000000001"/&gt;</t>
  </si>
  <si>
    <t xml:space="preserve">              &lt;Node score="-0.09847853691192589"&gt;</t>
  </si>
  <si>
    <t xml:space="preserve">                &lt;Array type="string"&gt;"Cleaning staff" "Cooking staff" Managers "Medicine staff" "Sales staff" Secretaries "Security staff" "Waiters/barmen staff"&lt;/Array&gt;</t>
  </si>
  <si>
    <t xml:space="preserve">               &lt;Node score="4.2755217095202867E-4"&gt;</t>
  </si>
  <si>
    <t xml:space="preserve">                &lt;SimplePredicate field="DAYS_BIRTH" operator="greaterThan" value="-12618.499999999998"/&gt;</t>
  </si>
  <si>
    <t xml:space="preserve">               &lt;Node score="0.16788836432194118"&gt;</t>
  </si>
  <si>
    <t xml:space="preserve">                &lt;SimplePredicate field="DAYS_EMPLOYED" operator="greaterThan" value="-927.4999999999999"/&gt;</t>
  </si>
  <si>
    <t xml:space="preserve">                &lt;Node score="-0.1360137275011047"&gt;</t>
  </si>
  <si>
    <t xml:space="preserve">                 &lt;SimplePredicate field="DAYS_EMPLOYED" operator="greaterThan" value="-852.9999999999999"/&gt;</t>
  </si>
  <si>
    <t xml:space="preserve">                 &lt;Node score="-0.13685634669108376"&gt;</t>
  </si>
  <si>
    <t xml:space="preserve">                  &lt;SimplePredicate field="FLAG_OWN_CAR" operator="equal" value="N"/&gt;</t>
  </si>
  <si>
    <t xml:space="preserve">                 &lt;Node score="0.19480800404846543"&gt;</t>
  </si>
  <si>
    <t xml:space="preserve">                  &lt;SimplePredicate field="DAYS_EMPLOYED" operator="greaterThan" value="-385.99999999999994"/&gt;</t>
  </si>
  <si>
    <t xml:space="preserve">              &lt;Node score="-0.1368042862849099"&gt;</t>
  </si>
  <si>
    <t xml:space="preserve">               &lt;SimplePredicate field="DAYS_EMPLOYED" operator="greaterThan" value="-759.9999999999999"/&gt;</t>
  </si>
  <si>
    <t xml:space="preserve">               &lt;Node score="0.19485084011029477"&gt;</t>
  </si>
  <si>
    <t xml:space="preserve">                &lt;SimplePredicate field="AMT_INCOME_TOTAL" operator="greaterThan" value="134707.50000000003"/&gt;</t>
  </si>
  <si>
    <t xml:space="preserve">                &lt;Node score="-0.07411358596641177"&gt;</t>
  </si>
  <si>
    <t xml:space="preserve">                 &lt;SimplePredicate field="AMT_INCOME_TOTAL" operator="greaterThan" value="137025.00000000003"/&gt;</t>
  </si>
  <si>
    <t xml:space="preserve">                 &lt;Node score="0.042295914991491754"&gt;</t>
  </si>
  <si>
    <t xml:space="preserve">                  &lt;SimplePredicate field="AMT_INCOME_TOTAL" operator="greaterThan" value="290250.00000000006"/&gt;</t>
  </si>
  <si>
    <t xml:space="preserve">                &lt;Node score="0.11476391423744954"&gt;</t>
  </si>
  <si>
    <t xml:space="preserve">                 &lt;SimplePredicate field="DAYS_EMPLOYED" operator="greaterThan" value="-385.99999999999994"/&gt;</t>
  </si>
  <si>
    <t xml:space="preserve">                 &lt;Node score="0.41341608470064184"&gt;</t>
  </si>
  <si>
    <t xml:space="preserve">                  &lt;SimplePredicate field="DAYS_BIRTH" operator="greaterThan" value="-11029.499999999998"/&gt;</t>
  </si>
  <si>
    <t xml:space="preserve">                &lt;Node score="-0.13704974518623053"&gt;</t>
  </si>
  <si>
    <t xml:space="preserve">                 &lt;SimplePredicate field="DAYS_BIRTH" operator="greaterThan" value="-15837.999999999998"/&gt;</t>
  </si>
  <si>
    <t xml:space="preserve">              &lt;Node score="-0.013410247869122236"&gt;</t>
  </si>
  <si>
    <t xml:space="preserve">               &lt;SimplePredicate field="AMT_INCOME_TOTAL" operator="greaterThan" value="206550.00000000003"/&gt;</t>
  </si>
  <si>
    <t xml:space="preserve">              &lt;Node score="-0.008234792953819564"&gt;</t>
  </si>
  <si>
    <t xml:space="preserve">               &lt;SimplePredicate field="DAYS_EMPLOYED" operator="greaterThan" value="-6592.999999999999"/&gt;</t>
  </si>
  <si>
    <t xml:space="preserve">               &lt;Node score="0.0061904739663216106"&gt;</t>
  </si>
  <si>
    <t xml:space="preserve">                &lt;SimplePredicate field="DAYS_BIRTH" operator="greaterThan" value="-15456.499999999998"/&gt;</t>
  </si>
  <si>
    <t xml:space="preserve">                &lt;Node score="0.1491357817680362"&gt;</t>
  </si>
  <si>
    <t xml:space="preserve">                 &lt;Node score="-0.13687010261763516"&gt;</t>
  </si>
  <si>
    <t xml:space="preserve">                  &lt;SimplePredicate field="FLAG_WORK_PHONE" operator="greaterThan" value="1.0000000180025095E-35"/&gt;</t>
  </si>
  <si>
    <t xml:space="preserve">               &lt;Node score="0.24308438035333943"&gt;</t>
  </si>
  <si>
    <t xml:space="preserve">                &lt;SimplePredicate field="DAYS_BIRTH" operator="greaterThan" value="-15837.999999999998"/&gt;</t>
  </si>
  <si>
    <t xml:space="preserve">             &lt;Node score="0.3787228304125412"&gt;</t>
  </si>
  <si>
    <t xml:space="preserve">           &lt;Node score="0.2437852003306462"&gt;</t>
  </si>
  <si>
    <t xml:space="preserve">           &lt;Node score="0.18746823408534563"&gt;</t>
  </si>
  <si>
    <t xml:space="preserve">           &lt;Node score="0.12667773247857628"&gt;</t>
  </si>
  <si>
    <t xml:space="preserve">      &lt;Segment id="46"&gt;</t>
  </si>
  <si>
    <t xml:space="preserve">        &lt;Node score="0.06465421989749966"&gt;</t>
  </si>
  <si>
    <t xml:space="preserve">         &lt;Node score="0.04200924259048378"&gt;</t>
  </si>
  <si>
    <t xml:space="preserve">          &lt;Node score="-0.13786091156528166"&gt;</t>
  </si>
  <si>
    <t xml:space="preserve">         &lt;Node score="-0.010803950087802976"&gt;</t>
  </si>
  <si>
    <t xml:space="preserve">          &lt;Node score="0.16597642477290078"&gt;</t>
  </si>
  <si>
    <t xml:space="preserve">         &lt;Node score="-0.09254531294585448"&gt;</t>
  </si>
  <si>
    <t xml:space="preserve">          &lt;SimplePredicate field="AMT_INCOME_TOTAL" operator="greaterThan" value="454500.00000000006"/&gt;</t>
  </si>
  <si>
    <t xml:space="preserve">         &lt;Node score="-0.13550567715695425"&gt;</t>
  </si>
  <si>
    <t xml:space="preserve">          &lt;SimplePredicate field="DAYS_BIRTH" operator="greaterThan" value="-8951.499999999998"/&gt;</t>
  </si>
  <si>
    <t xml:space="preserve">          &lt;Node score="0.275223768118726"&gt;</t>
  </si>
  <si>
    <t xml:space="preserve">         &lt;Node score="-0.13599568882888205"&gt;</t>
  </si>
  <si>
    <t xml:space="preserve">          &lt;SimplePredicate field="Age" operator="greaterThan" value="24.500000000000004"/&gt;</t>
  </si>
  <si>
    <t xml:space="preserve">          &lt;Node score="-0.002891149192547947"&gt;</t>
  </si>
  <si>
    <t xml:space="preserve">           &lt;Node score="0.1875857921741563"&gt;</t>
  </si>
  <si>
    <t xml:space="preserve">            &lt;SimplePredicate field="DAYS_BIRTH" operator="greaterThan" value="-9874.999999999998"/&gt;</t>
  </si>
  <si>
    <t xml:space="preserve">            &lt;Node score="0.03640943275172161"&gt;</t>
  </si>
  <si>
    <t xml:space="preserve">             &lt;Node score="-0.1360422478871558"&gt;</t>
  </si>
  <si>
    <t xml:space="preserve">              &lt;SimplePredicate field="DAYS_BIRTH" operator="greaterThan" value="-9805.999999999998"/&gt;</t>
  </si>
  <si>
    <t xml:space="preserve">            &lt;Node score="-0.00736156942124277"&gt;</t>
  </si>
  <si>
    <t xml:space="preserve">             &lt;SimplePredicate field="DAYS_EMPLOYED" operator="greaterThan" value="-777.4999999999999"/&gt;</t>
  </si>
  <si>
    <t xml:space="preserve">           &lt;Node score="-0.13674836344716348"&gt;</t>
  </si>
  <si>
    <t xml:space="preserve">            &lt;SimplePredicate field="DAYS_BIRTH" operator="greaterThan" value="-10064.999999999998"/&gt;</t>
  </si>
  <si>
    <t xml:space="preserve">            &lt;Node score="0.00591542290267137"&gt;</t>
  </si>
  <si>
    <t xml:space="preserve">             &lt;SimplePredicate field="DAYS_EMPLOYED" operator="greaterThan" value="-559.4999999999999"/&gt;</t>
  </si>
  <si>
    <t xml:space="preserve">           &lt;Node score="-0.13567374074954672"&gt;</t>
  </si>
  <si>
    <t xml:space="preserve">             &lt;Array type="string"&gt;"Rented apartment" "With parents"&lt;/Array&gt;</t>
  </si>
  <si>
    <t xml:space="preserve">            &lt;Node score="-0.13544771057719526"&gt;</t>
  </si>
  <si>
    <t xml:space="preserve">             &lt;SimplePredicate field="DAYS_BIRTH" operator="greaterThan" value="-13384.499999999998"/&gt;</t>
  </si>
  <si>
    <t xml:space="preserve">             &lt;Node score="-0.13658016362013478"&gt;</t>
  </si>
  <si>
    <t xml:space="preserve">              &lt;SimplePredicate field="DAYS_EMPLOYED" operator="greaterThan" value="-2512.4999999999995"/&gt;</t>
  </si>
  <si>
    <t xml:space="preserve">             &lt;Node score="0.11163836199089833"&gt;</t>
  </si>
  <si>
    <t xml:space="preserve">              &lt;SimplePredicate field="AMT_INCOME_TOTAL" operator="greaterThan" value="223875.00000000003"/&gt;</t>
  </si>
  <si>
    <t xml:space="preserve">            &lt;Node score="0.15747284435626316"&gt;</t>
  </si>
  <si>
    <t xml:space="preserve">             &lt;SimplePredicate field="DAYS_BIRTH" operator="greaterThan" value="-13758.999999999998"/&gt;</t>
  </si>
  <si>
    <t xml:space="preserve">            &lt;Node score="-0.13593088008209983"&gt;</t>
  </si>
  <si>
    <t xml:space="preserve">             &lt;Node score="0.06934182195811382"&gt;</t>
  </si>
  <si>
    <t xml:space="preserve">           &lt;Node score="0.49328331476738757"&gt;</t>
  </si>
  <si>
    <t xml:space="preserve">            &lt;SimplePredicate field="DAYS_BIRTH" operator="greaterThan" value="-13094.499999999998"/&gt;</t>
  </si>
  <si>
    <t xml:space="preserve">            &lt;Node score="-0.13746871554523307"&gt;</t>
  </si>
  <si>
    <t xml:space="preserve">             &lt;SimplePredicate field="DAYS_BIRTH" operator="greaterThan" value="-12942.499999999998"/&gt;</t>
  </si>
  <si>
    <t xml:space="preserve">             &lt;Node score="0.01470993098439237"&gt;</t>
  </si>
  <si>
    <t xml:space="preserve">              &lt;SimplePredicate field="DAYS_BIRTH" operator="greaterThan" value="-12838.499999999998"/&gt;</t>
  </si>
  <si>
    <t xml:space="preserve">            &lt;Node score="-0.13724119688281977"&gt;</t>
  </si>
  <si>
    <t xml:space="preserve">             &lt;SimplePredicate field="DAYS_EMPLOYED" operator="greaterThan" value="-1235.4999999999998"/&gt;</t>
  </si>
  <si>
    <t xml:space="preserve">            &lt;Node score="0.05009765024193188"&gt;</t>
  </si>
  <si>
    <t xml:space="preserve">           &lt;Node score="-0.05229929978898497"&gt;</t>
  </si>
  <si>
    <t xml:space="preserve">            &lt;SimplePredicate field="DAYS_BIRTH" operator="greaterThan" value="-13885.499999999998"/&gt;</t>
  </si>
  <si>
    <t xml:space="preserve">           &lt;Node score="0.10594325320047143"&gt;</t>
  </si>
  <si>
    <t xml:space="preserve">          &lt;Node score="0.008222627435483985"&gt;</t>
  </si>
  <si>
    <t xml:space="preserve">           &lt;SimplePredicate field="AMT_INCOME_TOTAL" operator="greaterThan" value="389250.00000000006"/&gt;</t>
  </si>
  <si>
    <t xml:space="preserve">      &lt;Segment id="47"&gt;</t>
  </si>
  <si>
    <t xml:space="preserve">        &lt;Node score="-0.13565785481060139"&gt;</t>
  </si>
  <si>
    <t xml:space="preserve">         &lt;Node score="-0.004031355569687776"&gt;</t>
  </si>
  <si>
    <t xml:space="preserve">          &lt;Node score="0.2606627031953328"&gt;</t>
  </si>
  <si>
    <t xml:space="preserve">           &lt;Node score="-0.14314061114763035"&gt;</t>
  </si>
  <si>
    <t xml:space="preserve">            &lt;Node score="0.049129888986214086"&gt;</t>
  </si>
  <si>
    <t xml:space="preserve">             &lt;Node score="0.06759501115314409"&gt;</t>
  </si>
  <si>
    <t xml:space="preserve">             &lt;Node score="-0.13621752766953746"&gt;</t>
  </si>
  <si>
    <t xml:space="preserve">             &lt;Node score="0.07152149174771145"&gt;</t>
  </si>
  <si>
    <t xml:space="preserve">              &lt;Node score="-0.10324680084524414"&gt;</t>
  </si>
  <si>
    <t xml:space="preserve">            &lt;Node score="0.13858641921626497"&gt;</t>
  </si>
  <si>
    <t xml:space="preserve">            &lt;Node score="-0.13613751680237274"&gt;</t>
  </si>
  <si>
    <t xml:space="preserve">            &lt;Node score="0.0669565878717009"&gt;</t>
  </si>
  <si>
    <t xml:space="preserve">            &lt;Node score="0.172310084764292"&gt;</t>
  </si>
  <si>
    <t xml:space="preserve">             &lt;Node score="-0.056395564915038644"&gt;</t>
  </si>
  <si>
    <t xml:space="preserve">              &lt;SimplePredicate field="Age" operator="greaterThan" value="63.50000000000001"/&gt;</t>
  </si>
  <si>
    <t xml:space="preserve">             &lt;Node score="-0.13749073038979798"&gt;</t>
  </si>
  <si>
    <t xml:space="preserve">              &lt;Node score="0.11922553123372935"&gt;</t>
  </si>
  <si>
    <t xml:space="preserve">               &lt;SimplePredicate field="AMT_INCOME_TOTAL" operator="greaterThan" value="285750.00000000006"/&gt;</t>
  </si>
  <si>
    <t xml:space="preserve">            &lt;Node score="-0.13673740549458338"&gt;</t>
  </si>
  <si>
    <t xml:space="preserve">            &lt;Node score="0.19429814441801932"&gt;</t>
  </si>
  <si>
    <t xml:space="preserve">             &lt;SimplePredicate field="NAME_FAMILY_STATUS" operator="equal" value="Separated"/&gt;</t>
  </si>
  <si>
    <t xml:space="preserve">             &lt;Node score="-0.05510357520872371"&gt;</t>
  </si>
  <si>
    <t xml:space="preserve">              &lt;SimplePredicate field="AMT_INCOME_TOTAL" operator="greaterThan" value="104625.00000000001"/&gt;</t>
  </si>
  <si>
    <t xml:space="preserve">            &lt;Node score="-0.004835333144601866"&gt;</t>
  </si>
  <si>
    <t xml:space="preserve">             &lt;Node score="0.17746200107192026"&gt;</t>
  </si>
  <si>
    <t xml:space="preserve">              &lt;SimplePredicate field="DAYS_BIRTH" operator="greaterThan" value="-23750.499999999996"/&gt;</t>
  </si>
  <si>
    <t xml:space="preserve">              &lt;Node score="0.10542779471666816"&gt;</t>
  </si>
  <si>
    <t xml:space="preserve">              &lt;Node score="-0.0639701433045934"&gt;</t>
  </si>
  <si>
    <t xml:space="preserve">               &lt;SimplePredicate field="AMT_INCOME_TOTAL" operator="greaterThan" value="111375.00000000001"/&gt;</t>
  </si>
  <si>
    <t xml:space="preserve">              &lt;Node score="-0.10562916896010065"&gt;</t>
  </si>
  <si>
    <t xml:space="preserve">               &lt;Node score="0.17371792165728014"&gt;</t>
  </si>
  <si>
    <t xml:space="preserve">                &lt;SimplePredicate field="AMT_INCOME_TOTAL" operator="greaterThan" value="87300.00000000001"/&gt;</t>
  </si>
  <si>
    <t xml:space="preserve">                &lt;Node score="-0.13795203665036732"&gt;</t>
  </si>
  <si>
    <t xml:space="preserve">                 &lt;SimplePredicate field="FLAG_PHONE" operator="greaterThan" value="1.0000000180025095E-35"/&gt;</t>
  </si>
  <si>
    <t xml:space="preserve">                &lt;Node score="0.12096376895967459"&gt;</t>
  </si>
  <si>
    <t xml:space="preserve">                 &lt;SimplePredicate field="FLAG_OWN_REALTY" operator="equal" value="Y"/&gt;</t>
  </si>
  <si>
    <t xml:space="preserve">                 &lt;Node score="-0.13736446398208124"&gt;</t>
  </si>
  <si>
    <t xml:space="preserve">                  &lt;SimplePredicate field="AMT_INCOME_TOTAL" operator="greaterThan" value="91215.00000000001"/&gt;</t>
  </si>
  <si>
    <t xml:space="preserve">             &lt;Node score="0.3420025885011359"&gt;</t>
  </si>
  <si>
    <t xml:space="preserve">            &lt;Node score="0.06936878122350963"&gt;</t>
  </si>
  <si>
    <t xml:space="preserve">         &lt;Node score="0.06796867175321276"&gt;</t>
  </si>
  <si>
    <t xml:space="preserve">      &lt;Segment id="48"&gt;</t>
  </si>
  <si>
    <t xml:space="preserve">        &lt;Node score="-0.004236608091763324"&gt;</t>
  </si>
  <si>
    <t xml:space="preserve">         &lt;Node score="0.0317122158659249"&gt;</t>
  </si>
  <si>
    <t xml:space="preserve">          &lt;Node score="0.16557058532509034"&gt;</t>
  </si>
  <si>
    <t xml:space="preserve">           &lt;Node score="-0.13597758098264306"&gt;</t>
  </si>
  <si>
    <t xml:space="preserve">            &lt;SimplePredicate field="Age" operator="greaterThan" value="54.50000000000001"/&gt;</t>
  </si>
  <si>
    <t xml:space="preserve">           &lt;Node score="-0.11015581594525704"&gt;</t>
  </si>
  <si>
    <t xml:space="preserve">            &lt;Node score="0.20051809466989565"&gt;</t>
  </si>
  <si>
    <t xml:space="preserve">             &lt;Node score="0.3221750896999836"&gt;</t>
  </si>
  <si>
    <t xml:space="preserve">              &lt;SimplePredicate field="DAYS_BIRTH" operator="greaterThan" value="-15352.999999999998"/&gt;</t>
  </si>
  <si>
    <t xml:space="preserve">              &lt;Node score="-0.13773075055874218"&gt;</t>
  </si>
  <si>
    <t xml:space="preserve">               &lt;SimplePredicate field="DAYS_EMPLOYED" operator="greaterThan" value="-1408.9999999999998"/&gt;</t>
  </si>
  <si>
    <t xml:space="preserve">               &lt;Node score="-0.04270202165562479"&gt;</t>
  </si>
  <si>
    <t xml:space="preserve">                &lt;SimplePredicate field="DAYS_BIRTH" operator="greaterThan" value="-11155.499999999998"/&gt;</t>
  </si>
  <si>
    <t xml:space="preserve">                &lt;Node score="0.04965557299595387"&gt;</t>
  </si>
  <si>
    <t xml:space="preserve">                 &lt;SimplePredicate field="CNT_CHILDREN" operator="greaterThan" value="1.0000000180025095E-35"/&gt;</t>
  </si>
  <si>
    <t xml:space="preserve">              &lt;Node score="-0.024474146939321678"&gt;</t>
  </si>
  <si>
    <t xml:space="preserve">               &lt;SimplePredicate field="DAYS_BIRTH" operator="greaterThan" value="-12423.499999999998"/&gt;</t>
  </si>
  <si>
    <t xml:space="preserve">          &lt;Node score="-0.13527277256985382"&gt;</t>
  </si>
  <si>
    <t xml:space="preserve">          &lt;Node score="0.2958706319841206"&gt;</t>
  </si>
  <si>
    <t xml:space="preserve">           &lt;SimplePredicate field="DAYS_BIRTH" operator="greaterThan" value="-17870.499999999996"/&gt;</t>
  </si>
  <si>
    <t xml:space="preserve">          &lt;Node score="-0.13516446105959562"&gt;</t>
  </si>
  <si>
    <t xml:space="preserve">         &lt;Node score="0.1081102065307196"&gt;</t>
  </si>
  <si>
    <t xml:space="preserve">           &lt;Array type="string"&gt;Drivers "HR staff" "High skill tech staff" "IT staff" Laborers "Low-skill Laborers" Managers Secretaries "Waiters/barmen staff"&lt;/Array&gt;</t>
  </si>
  <si>
    <t xml:space="preserve">          &lt;Node score="0.0787135742482649"&gt;</t>
  </si>
  <si>
    <t xml:space="preserve">           &lt;SimplePredicate field="DAYS_EMPLOYED" operator="greaterThan" value="-606.4999999999999"/&gt;</t>
  </si>
  <si>
    <t xml:space="preserve">           &lt;Node score="0.2227550904434791"&gt;</t>
  </si>
  <si>
    <t xml:space="preserve">            &lt;SimplePredicate field="AMT_INCOME_TOTAL" operator="greaterThan" value="179185.50000000003"/&gt;</t>
  </si>
  <si>
    <t xml:space="preserve">            &lt;Node score="-0.07009320042956371"&gt;</t>
  </si>
  <si>
    <t xml:space="preserve">             &lt;SimplePredicate field="DAYS_EMPLOYED" operator="greaterThan" value="-575.4999999999999"/&gt;</t>
  </si>
  <si>
    <t xml:space="preserve">             &lt;Node score="0.07430796280503268"&gt;</t>
  </si>
  <si>
    <t xml:space="preserve">              &lt;SimplePredicate field="AMT_INCOME_TOTAL" operator="greaterThan" value="312750.00000000006"/&gt;</t>
  </si>
  <si>
    <t xml:space="preserve">          &lt;Node score="0.035821118049689966"&gt;</t>
  </si>
  <si>
    <t xml:space="preserve">           &lt;SimplePredicate field="AMT_INCOME_TOTAL" operator="greaterThan" value="179185.50000000003"/&gt;</t>
  </si>
  <si>
    <t xml:space="preserve">           &lt;Node score="-0.06326525896367614"&gt;</t>
  </si>
  <si>
    <t xml:space="preserve">            &lt;SimplePredicate field="DAYS_EMPLOYED" operator="greaterThan" value="-1112.4999999999998"/&gt;</t>
  </si>
  <si>
    <t xml:space="preserve">           &lt;Node score="-0.03694980942221141"&gt;</t>
  </si>
  <si>
    <t xml:space="preserve">            &lt;Node score="0.46819823575133407"&gt;</t>
  </si>
  <si>
    <t xml:space="preserve">             &lt;SimplePredicate field="Age" operator="greaterThan" value="29.500000000000004"/&gt;</t>
  </si>
  <si>
    <t xml:space="preserve">             &lt;Node score="0.1260316157543602"&gt;</t>
  </si>
  <si>
    <t xml:space="preserve">              &lt;SimplePredicate field="Age" operator="greaterThan" value="31.500000000000004"/&gt;</t>
  </si>
  <si>
    <t xml:space="preserve">              &lt;Node score="-0.05942038007884414"&gt;</t>
  </si>
  <si>
    <t xml:space="preserve">              &lt;Node score="0.045751800236149165"&gt;</t>
  </si>
  <si>
    <t xml:space="preserve">               &lt;SimplePredicate field="DAYS_BIRTH" operator="greaterThan" value="-13597.999999999998"/&gt;</t>
  </si>
  <si>
    <t xml:space="preserve">              &lt;Node score="0.43710359775924723"&gt;</t>
  </si>
  <si>
    <t xml:space="preserve">               &lt;SimplePredicate field="DAYS_BIRTH" operator="greaterThan" value="-17343.499999999996"/&gt;</t>
  </si>
  <si>
    <t xml:space="preserve">           &lt;Node score="-0.07571816008434451"&gt;</t>
  </si>
  <si>
    <t xml:space="preserve">            &lt;SimplePredicate field="DAYS_EMPLOYED" operator="greaterThan" value="-2095.4999999999995"/&gt;</t>
  </si>
  <si>
    <t xml:space="preserve">          &lt;Node score="-0.07332788658202458"&gt;</t>
  </si>
  <si>
    <t xml:space="preserve">           &lt;SimplePredicate field="Age" operator="greaterThan" value="24.500000000000004"/&gt;</t>
  </si>
  <si>
    <t xml:space="preserve">           &lt;Node score="-0.10545507000528728"&gt;</t>
  </si>
  <si>
    <t xml:space="preserve">            &lt;SimplePredicate field="DAYS_BIRTH" operator="greaterThan" value="-12569.499999999998"/&gt;</t>
  </si>
  <si>
    <t xml:space="preserve">           &lt;Node score="0.01072221211711872"&gt;</t>
  </si>
  <si>
    <t xml:space="preserve">      &lt;Segment id="49"&gt;</t>
  </si>
  <si>
    <t xml:space="preserve">        &lt;Node score="-0.13565281551337435"&gt;</t>
  </si>
  <si>
    <t xml:space="preserve">         &lt;Node score="-0.0038743405962175697"&gt;</t>
  </si>
  <si>
    <t xml:space="preserve">          &lt;SimplePredicate field="Age" operator="greaterThan" value="25.500000000000004"/&gt;</t>
  </si>
  <si>
    <t xml:space="preserve">          &lt;Node score="0.15949011504848778"&gt;</t>
  </si>
  <si>
    <t xml:space="preserve">           &lt;SimplePredicate field="DAYS_BIRTH" operator="greaterThan" value="-9874.999999999998"/&gt;</t>
  </si>
  <si>
    <t xml:space="preserve">           &lt;Node score="-0.13585071163696724"&gt;</t>
  </si>
  <si>
    <t xml:space="preserve">            &lt;Node score="0.044182721282699976"&gt;</t>
  </si>
  <si>
    <t xml:space="preserve">           &lt;Node score="0.03985405784327175"&gt;</t>
  </si>
  <si>
    <t xml:space="preserve">            &lt;SimplePredicate field="DAYS_EMPLOYED" operator="greaterThan" value="-852.9999999999999"/&gt;</t>
  </si>
  <si>
    <t xml:space="preserve">          &lt;Node score="-0.1369175280715417"&gt;</t>
  </si>
  <si>
    <t xml:space="preserve">           &lt;SimplePredicate field="DAYS_BIRTH" operator="greaterThan" value="-10064.999999999998"/&gt;</t>
  </si>
  <si>
    <t xml:space="preserve">           &lt;Node score="0.057463182201139724"&gt;</t>
  </si>
  <si>
    <t xml:space="preserve">           &lt;Node score="0.07338934676261433"&gt;</t>
  </si>
  <si>
    <t xml:space="preserve">          &lt;Node score="-0.13672883761036417"&gt;</t>
  </si>
  <si>
    <t xml:space="preserve">           &lt;SimplePredicate field="AMT_INCOME_TOTAL" operator="greaterThan" value="589500.0000000001"/&gt;</t>
  </si>
  <si>
    <t xml:space="preserve">           &lt;Node score="0.05257072708146181"&gt;</t>
  </si>
  <si>
    <t xml:space="preserve">            &lt;SimplePredicate field="DAYS_EMPLOYED" operator="greaterThan" value="-867.9999999999999"/&gt;</t>
  </si>
  <si>
    <t xml:space="preserve">          &lt;Node score="0.11606671229304487"&gt;</t>
  </si>
  <si>
    <t xml:space="preserve">           &lt;SimpleSetPredicate field="NAME_HOUSING_TYPE" booleanOperator="isIn"&gt;</t>
  </si>
  <si>
    <t xml:space="preserve">            &lt;Array type="string"&gt;"Rented apartment" "With parents"&lt;/Array&gt;</t>
  </si>
  <si>
    <t xml:space="preserve">           &lt;Node score="0.0045003789965410495"&gt;</t>
  </si>
  <si>
    <t xml:space="preserve">             &lt;Array type="string"&gt;Accountants "High skill tech staff" Laborers "Private service staff" "Security staff"&lt;/Array&gt;</t>
  </si>
  <si>
    <t xml:space="preserve">            &lt;Node score="-0.13690066300942041"&gt;</t>
  </si>
  <si>
    <t xml:space="preserve">             &lt;SimplePredicate field="DAYS_EMPLOYED" operator="greaterThan" value="-1389.4999999999998"/&gt;</t>
  </si>
  <si>
    <t xml:space="preserve">            &lt;Node score="0.03083180282893156"&gt;</t>
  </si>
  <si>
    <t xml:space="preserve">            &lt;Node score="0.25338067161338995"&gt;</t>
  </si>
  <si>
    <t xml:space="preserve">             &lt;SimplePredicate field="Age" operator="greaterThan" value="33.50000000000001"/&gt;</t>
  </si>
  <si>
    <t xml:space="preserve">           &lt;Node score="-0.11954104130472157"&gt;</t>
  </si>
  <si>
    <t xml:space="preserve">          &lt;Node score="0.5521250672760021"&gt;</t>
  </si>
  <si>
    <t xml:space="preserve">           &lt;SimplePredicate field="DAYS_BIRTH" operator="greaterThan" value="-13094.499999999998"/&gt;</t>
  </si>
  <si>
    <t xml:space="preserve">           &lt;Node score="-0.1371984883914637"&gt;</t>
  </si>
  <si>
    <t xml:space="preserve">             &lt;Array type="string"&gt;"Cooking staff" "Core staff" Managers "Security staff"&lt;/Array&gt;</t>
  </si>
  <si>
    <t xml:space="preserve">            &lt;Node score="4.907408709202986E-4"&gt;</t>
  </si>
  <si>
    <t xml:space="preserve">             &lt;SimplePredicate field="DAYS_EMPLOYED" operator="greaterThan" value="-2932.9999999999995"/&gt;</t>
  </si>
  <si>
    <t xml:space="preserve">             &lt;Node score="0.17324550155676186"&gt;</t>
  </si>
  <si>
    <t xml:space="preserve">              &lt;SimplePredicate field="CNT_FAM_MEMBERS" operator="greaterThan" value="4.500000000000001"/&gt;</t>
  </si>
  <si>
    <t xml:space="preserve">             &lt;Node score="-0.137438503216732"&gt;</t>
  </si>
  <si>
    <t xml:space="preserve">              &lt;SimplePredicate field="CNT_FAM_MEMBERS" operator="greaterThan" value="3.5000000000000004"/&gt;</t>
  </si>
  <si>
    <t xml:space="preserve">           &lt;Node score="0.01925041348859851"&gt;</t>
  </si>
  <si>
    <t xml:space="preserve">            &lt;SimplePredicate field="DAYS_BIRTH" operator="greaterThan" value="-12942.499999999998"/&gt;</t>
  </si>
  <si>
    <t xml:space="preserve">            &lt;Node score="0.28290867045886103"&gt;</t>
  </si>
  <si>
    <t xml:space="preserve">             &lt;SimplePredicate field="DAYS_EMPLOYED" operator="greaterThan" value="-114.99999999999999"/&gt;</t>
  </si>
  <si>
    <t xml:space="preserve">           &lt;Node score="-0.1370142081171724"&gt;</t>
  </si>
  <si>
    <t xml:space="preserve">           &lt;Node score="0.07275327176949728"&gt;</t>
  </si>
  <si>
    <t xml:space="preserve">            &lt;SimplePredicate field="DAYS_EMPLOYED" operator="greaterThan" value="-2339.9999999999995"/&gt;</t>
  </si>
  <si>
    <t xml:space="preserve">         &lt;Node score="-0.13548429808166046"&gt;</t>
  </si>
  <si>
    <t xml:space="preserve">          &lt;SimplePredicate field="DAYS_BIRTH" operator="greaterThan" value="-9299.999999999998"/&gt;</t>
  </si>
  <si>
    <t xml:space="preserve">          &lt;Node score="-0.1357576761607522"&gt;</t>
  </si>
  <si>
    <t xml:space="preserve">           &lt;SimplePredicate field="AMT_INCOME_TOTAL" operator="greaterThan" value="158625.00000000003"/&gt;</t>
  </si>
  <si>
    <t xml:space="preserve">           &lt;Node score="0.007421705523253947"&gt;</t>
  </si>
  <si>
    <t xml:space="preserve">          &lt;Node score="0.26051729238786003"&gt;</t>
  </si>
  <si>
    <t xml:space="preserve">           &lt;SimplePredicate field="CNT_FAM_MEMBERS" operator="greaterThan" value="2.5000000000000004"/&gt;</t>
  </si>
  <si>
    <t xml:space="preserve">          &lt;Node score="0.08870114603224487"&gt;</t>
  </si>
  <si>
    <t xml:space="preserve">           &lt;SimplePredicate field="AMT_INCOME_TOTAL" operator="greaterThan" value="146250.00000000003"/&gt;</t>
  </si>
  <si>
    <t xml:space="preserve">      &lt;Segment id="50"&gt;</t>
  </si>
  <si>
    <t xml:space="preserve">        &lt;Node score="-0.001843987079070002"&gt;</t>
  </si>
  <si>
    <t xml:space="preserve">         &lt;Node score="-0.08494183998372218"&gt;</t>
  </si>
  <si>
    <t xml:space="preserve">           &lt;Array type="string"&gt;"HR staff" "High skill tech staff" "IT staff" "Low-skill Laborers" Managers "Security staff"&lt;/Array&gt;</t>
  </si>
  <si>
    <t xml:space="preserve">          &lt;Node score="0.12986237919054944"&gt;</t>
  </si>
  <si>
    <t xml:space="preserve">           &lt;Node score="0.04327781424895614"&gt;</t>
  </si>
  <si>
    <t xml:space="preserve">            &lt;SimplePredicate field="DAYS_EMPLOYED" operator="greaterThan" value="-4250.999999999999"/&gt;</t>
  </si>
  <si>
    <t xml:space="preserve">            &lt;Node score="-0.13713888727010554"&gt;</t>
  </si>
  <si>
    <t xml:space="preserve">          &lt;Node score="0.1731373826647125"&gt;</t>
  </si>
  <si>
    <t xml:space="preserve">           &lt;Node score="0.1871214105908542"&gt;</t>
  </si>
  <si>
    <t xml:space="preserve">            &lt;SimplePredicate field="DAYS_BIRTH" operator="greaterThan" value="-19737.499999999996"/&gt;</t>
  </si>
  <si>
    <t xml:space="preserve">            &lt;Node score="-0.13597969201067694"&gt;</t>
  </si>
  <si>
    <t xml:space="preserve">             &lt;SimplePredicate field="DAYS_BIRTH" operator="greaterThan" value="-9930.999999999998"/&gt;</t>
  </si>
  <si>
    <t xml:space="preserve">            &lt;Node score="0.022446785995647395"&gt;</t>
  </si>
  <si>
    <t xml:space="preserve">             &lt;Node score="0.17195036340061623"&gt;</t>
  </si>
  <si>
    <t xml:space="preserve">             &lt;Node score="0.22024318113740926"&gt;</t>
  </si>
  <si>
    <t xml:space="preserve">              &lt;Node score="-0.07228626853011437"&gt;</t>
  </si>
  <si>
    <t xml:space="preserve">               &lt;SimplePredicate field="DAYS_EMPLOYED" operator="greaterThan" value="-1053.4999999999998"/&gt;</t>
  </si>
  <si>
    <t xml:space="preserve">               &lt;Node score="0.07496582731829463"&gt;</t>
  </si>
  <si>
    <t xml:space="preserve">             &lt;Node score="-0.09512230844814717"&gt;</t>
  </si>
  <si>
    <t xml:space="preserve">              &lt;SimplePredicate field="DAYS_EMPLOYED" operator="greaterThan" value="-619.4999999999999"/&gt;</t>
  </si>
  <si>
    <t xml:space="preserve">            &lt;Node score="0.11224672293253907"&gt;</t>
  </si>
  <si>
    <t xml:space="preserve">             &lt;SimplePredicate field="DAYS_BIRTH" operator="greaterThan" value="-12526.999999999998"/&gt;</t>
  </si>
  <si>
    <t xml:space="preserve">             &lt;Node score="-0.13726492529061057"&gt;</t>
  </si>
  <si>
    <t xml:space="preserve">              &lt;SimplePredicate field="DAYS_EMPLOYED" operator="greaterThan" value="-4104.999999999999"/&gt;</t>
  </si>
  <si>
    <t xml:space="preserve">            &lt;Node score="0.35021184101107816"&gt;</t>
  </si>
  <si>
    <t xml:space="preserve">             &lt;SimplePredicate field="DAYS_BIRTH" operator="greaterThan" value="-12675.499999999998"/&gt;</t>
  </si>
  <si>
    <t xml:space="preserve">            &lt;Node score="-0.13560348773023545"&gt;</t>
  </si>
  <si>
    <t xml:space="preserve">             &lt;SimplePredicate field="AMT_INCOME_TOTAL" operator="greaterThan" value="335250.00000000006"/&gt;</t>
  </si>
  <si>
    <t xml:space="preserve">            &lt;Node score="0.2698690260583316"&gt;</t>
  </si>
  <si>
    <t xml:space="preserve">             &lt;SimplePredicate field="AMT_INCOME_TOTAL" operator="greaterThan" value="303750.00000000006"/&gt;</t>
  </si>
  <si>
    <t xml:space="preserve">             &lt;Node score="-4.916447542159382E-4"&gt;</t>
  </si>
  <si>
    <t xml:space="preserve">              &lt;SimplePredicate field="DAYS_BIRTH" operator="greaterThan" value="-16636.499999999996"/&gt;</t>
  </si>
  <si>
    <t xml:space="preserve">            &lt;Node score="0.2988352222542275"&gt;</t>
  </si>
  <si>
    <t xml:space="preserve">             &lt;SimplePredicate field="DAYS_EMPLOYED" operator="greaterThan" value="-2289.4999999999995"/&gt;</t>
  </si>
  <si>
    <t xml:space="preserve">             &lt;Node score="-0.138606504834776"&gt;</t>
  </si>
  <si>
    <t xml:space="preserve">              &lt;SimplePredicate field="DAYS_EMPLOYED" operator="greaterThan" value="-2130.9999999999995"/&gt;</t>
  </si>
  <si>
    <t xml:space="preserve">              &lt;Node score="0.08614210584417761"&gt;</t>
  </si>
  <si>
    <t xml:space="preserve">               &lt;SimplePredicate field="AMT_INCOME_TOTAL" operator="greaterThan" value="223875.00000000003"/&gt;</t>
  </si>
  <si>
    <t xml:space="preserve">            &lt;Node score="-0.13757117899385565"&gt;</t>
  </si>
  <si>
    <t xml:space="preserve">            &lt;Node score="0.02819907931983309"&gt;</t>
  </si>
  <si>
    <t xml:space="preserve">             &lt;Node score="-0.1360085963633746"&gt;</t>
  </si>
  <si>
    <t xml:space="preserve">            &lt;Node score="0.01619865802842108"&gt;</t>
  </si>
  <si>
    <t xml:space="preserve">         &lt;Node score="-0.10371020287233775"&gt;</t>
  </si>
  <si>
    <t xml:space="preserve">          &lt;SimplePredicate field="AMT_INCOME_TOTAL" operator="greaterThan" value="294750.00000000006"/&gt;</t>
  </si>
  <si>
    <t xml:space="preserve">          &lt;Node score="-0.09533879041312003"&gt;</t>
  </si>
  <si>
    <t xml:space="preserve">           &lt;SimplePredicate field="DAYS_BIRTH" operator="greaterThan" value="-16199.499999999998"/&gt;</t>
  </si>
  <si>
    <t xml:space="preserve">           &lt;Node score="0.21538944691744125"&gt;</t>
  </si>
  <si>
    <t xml:space="preserve">            &lt;Node score="0.004413567803481468"&gt;</t>
  </si>
  <si>
    <t xml:space="preserve">             &lt;SimplePredicate field="DAYS_BIRTH" operator="greaterThan" value="-15352.999999999998"/&gt;</t>
  </si>
  <si>
    <t xml:space="preserve">      &lt;Segment id="51"&gt;</t>
  </si>
  <si>
    <t xml:space="preserve">        &lt;Node score="-0.13721633032359262"&gt;</t>
  </si>
  <si>
    <t xml:space="preserve">         &lt;Node score="-0.08712331207687804"&gt;</t>
  </si>
  <si>
    <t xml:space="preserve">          &lt;Node score="-0.002861690372434918"&gt;</t>
  </si>
  <si>
    <t xml:space="preserve">         &lt;Node score="0.20207475168050285"&gt;</t>
  </si>
  <si>
    <t xml:space="preserve">          &lt;SimplePredicate field="DAYS_BIRTH" operator="greaterThan" value="-17781.499999999996"/&gt;</t>
  </si>
  <si>
    <t xml:space="preserve">          &lt;Node score="0.09083224281969832"&gt;</t>
  </si>
  <si>
    <t xml:space="preserve">           &lt;SimplePredicate field="AMT_INCOME_TOTAL" operator="greaterThan" value="134707.50000000003"/&gt;</t>
  </si>
  <si>
    <t xml:space="preserve">           &lt;Node score="-0.10422940771899178"&gt;</t>
  </si>
  <si>
    <t xml:space="preserve">          &lt;Node score="-0.0060013635212920165"&gt;</t>
  </si>
  <si>
    <t xml:space="preserve">           &lt;SimplePredicate field="DAYS_EMPLOYED" operator="greaterThan" value="-1220.4999999999998"/&gt;</t>
  </si>
  <si>
    <t xml:space="preserve">         &lt;Node score="0.20055318321492124"&gt;</t>
  </si>
  <si>
    <t xml:space="preserve">           &lt;Array type="string"&gt;"Cooking staff" "High skill tech staff" Managers "Sales staff" "Security staff"&lt;/Array&gt;</t>
  </si>
  <si>
    <t xml:space="preserve">          &lt;Node score="-0.05894802863947385"&gt;</t>
  </si>
  <si>
    <t xml:space="preserve">           &lt;SimplePredicate field="DAYS_EMPLOYED" operator="greaterThan" value="-2489.4999999999995"/&gt;</t>
  </si>
  <si>
    <t xml:space="preserve">           &lt;Node score="-0.04279412196370657"&gt;</t>
  </si>
  <si>
    <t xml:space="preserve">            &lt;SimplePredicate field="DAYS_EMPLOYED" operator="greaterThan" value="-544.4999999999999"/&gt;</t>
  </si>
  <si>
    <t xml:space="preserve">           &lt;Node score="0.25712988798377145"&gt;</t>
  </si>
  <si>
    <t xml:space="preserve">            &lt;Node score="0.07158400628698354"&gt;</t>
  </si>
  <si>
    <t xml:space="preserve">             &lt;Node score="0.04752033017203243"&gt;</t>
  </si>
  <si>
    <t xml:space="preserve">              &lt;SimplePredicate field="DAYS_BIRTH" operator="greaterThan" value="-19618.499999999996"/&gt;</t>
  </si>
  <si>
    <t xml:space="preserve">             &lt;Node score="0.31985904747572436"&gt;</t>
  </si>
  <si>
    <t xml:space="preserve">              &lt;SimplePredicate field="DAYS_BIRTH" operator="greaterThan" value="-20114.499999999996"/&gt;</t>
  </si>
  <si>
    <t xml:space="preserve">          &lt;Node score="-0.05099474819510569"&gt;</t>
  </si>
  <si>
    <t xml:space="preserve">           &lt;SimplePredicate field="Age" operator="greaterThan" value="48.50000000000001"/&gt;</t>
  </si>
  <si>
    <t xml:space="preserve">         &lt;Node score="0.07350387012279266"&gt;</t>
  </si>
  <si>
    <t xml:space="preserve">          &lt;SimplePredicate field="AMT_INCOME_TOTAL" operator="greaterThan" value="239625.00000000003"/&gt;</t>
  </si>
  <si>
    <t xml:space="preserve">          &lt;Node score="-0.09311140360242445"&gt;</t>
  </si>
  <si>
    <t xml:space="preserve">           &lt;SimplePredicate field="DAYS_BIRTH" operator="greaterThan" value="-22719.499999999996"/&gt;</t>
  </si>
  <si>
    <t xml:space="preserve">         &lt;Node score="0.2035620339035387"&gt;</t>
  </si>
  <si>
    <t xml:space="preserve">          &lt;Node score="0.11627635156296733"&gt;</t>
  </si>
  <si>
    <t xml:space="preserve">           &lt;Node score="0.24959135804098925"&gt;</t>
  </si>
  <si>
    <t xml:space="preserve">            &lt;SimplePredicate field="DAYS_EMPLOYED" operator="greaterThan" value="-200.49999999999997"/&gt;</t>
  </si>
  <si>
    <t xml:space="preserve">           &lt;Node score="-0.01687585621808305"&gt;</t>
  </si>
  <si>
    <t xml:space="preserve">            &lt;SimplePredicate field="DAYS_EMPLOYED" operator="greaterThan" value="-4854.999999999999"/&gt;</t>
  </si>
  <si>
    <t xml:space="preserve">          &lt;Node score="-0.1132236176022451"&gt;</t>
  </si>
  <si>
    <t xml:space="preserve">          &lt;Node score="0.02597072027859349"&gt;</t>
  </si>
  <si>
    <t xml:space="preserve">           &lt;SimplePredicate field="DAYS_BIRTH" operator="greaterThan" value="-19119.499999999996"/&gt;</t>
  </si>
  <si>
    <t xml:space="preserve">           &lt;Node score="0.01040043340950738"&gt;</t>
  </si>
  <si>
    <t xml:space="preserve">            &lt;SimplePredicate field="DAYS_BIRTH" operator="greaterThan" value="-18977.499999999996"/&gt;</t>
  </si>
  <si>
    <t xml:space="preserve">           &lt;Node score="0.4650737625635231"&gt;</t>
  </si>
  <si>
    <t xml:space="preserve">          &lt;Node score="-0.0025607246925364842"&gt;</t>
  </si>
  <si>
    <t xml:space="preserve">           &lt;SimplePredicate field="Age" operator="greaterThan" value="53.50000000000001"/&gt;</t>
  </si>
  <si>
    <t xml:space="preserve">           &lt;Node score="0.028059103947307606"&gt;</t>
  </si>
  <si>
    <t xml:space="preserve">            &lt;Node score="0.216753969692554"&gt;</t>
  </si>
  <si>
    <t xml:space="preserve">           &lt;Node score="-0.13649272196956294"&gt;</t>
  </si>
  <si>
    <t xml:space="preserve">          &lt;Node score="-0.13638021346651108"&gt;</t>
  </si>
  <si>
    <t xml:space="preserve">           &lt;SimplePredicate field="DAYS_EMPLOYED" operator="greaterThan" value="-3266.4999999999995"/&gt;</t>
  </si>
  <si>
    <t xml:space="preserve">          &lt;Node score="-0.13644978702752592"&gt;</t>
  </si>
  <si>
    <t xml:space="preserve">      &lt;Segment id="52"&gt;</t>
  </si>
  <si>
    <t xml:space="preserve">        &lt;Node score="-0.1360405990238921"&gt;</t>
  </si>
  <si>
    <t xml:space="preserve">         &lt;Node score="-0.09837252394682292"&gt;</t>
  </si>
  <si>
    <t xml:space="preserve">          &lt;SimplePredicate field="AMT_INCOME_TOTAL" operator="greaterThan" value="137025.00000000003"/&gt;</t>
  </si>
  <si>
    <t xml:space="preserve">          &lt;Node score="-0.0028620581061299644"&gt;</t>
  </si>
  <si>
    <t xml:space="preserve">           &lt;SimplePredicate field="AMT_INCOME_TOTAL" operator="greaterThan" value="156375.00000000003"/&gt;</t>
  </si>
  <si>
    <t xml:space="preserve">          &lt;Node score="0.252207696149909"&gt;</t>
  </si>
  <si>
    <t xml:space="preserve">           &lt;SimplePredicate field="DAYS_BIRTH" operator="greaterThan" value="-9805.999999999998"/&gt;</t>
  </si>
  <si>
    <t xml:space="preserve">         &lt;Node score="0.03439846811672728"&gt;</t>
  </si>
  <si>
    <t xml:space="preserve">           &lt;Array type="string"&gt;"Cleaning staff" "Core staff" Drivers Laborers "Low-skill Laborers" "Medicine staff"&lt;/Array&gt;</t>
  </si>
  <si>
    <t xml:space="preserve">          &lt;Node score="0.005953690431697571"&gt;</t>
  </si>
  <si>
    <t xml:space="preserve">           &lt;SimplePredicate field="DAYS_EMPLOYED" operator="greaterThan" value="-531.4999999999999"/&gt;</t>
  </si>
  <si>
    <t xml:space="preserve">           &lt;Node score="0.020391486476469472"&gt;</t>
  </si>
  <si>
    <t xml:space="preserve">            &lt;Node score="0.3201498369927819"&gt;</t>
  </si>
  <si>
    <t xml:space="preserve">           &lt;Node score="-0.13678226512032327"&gt;</t>
  </si>
  <si>
    <t xml:space="preserve">           &lt;Node score="0.1886833903363071"&gt;</t>
  </si>
  <si>
    <t xml:space="preserve">          &lt;Node score="-0.06968553328077032"&gt;</t>
  </si>
  <si>
    <t xml:space="preserve">          &lt;Node score="0.10074100783515871"&gt;</t>
  </si>
  <si>
    <t xml:space="preserve">          &lt;Node score="-0.0363711680028141"&gt;</t>
  </si>
  <si>
    <t xml:space="preserve">            &lt;Array type="string"&gt;Married "Single / not married"&lt;/Array&gt;</t>
  </si>
  <si>
    <t xml:space="preserve">         &lt;Node score="-0.0015541311768875242"&gt;</t>
  </si>
  <si>
    <t xml:space="preserve">          &lt;SimplePredicate field="DAYS_EMPLOYED" operator="greaterThan" value="-759.9999999999999"/&gt;</t>
  </si>
  <si>
    <t xml:space="preserve">         &lt;Node score="-0.07179617106650715"&gt;</t>
  </si>
  <si>
    <t xml:space="preserve">          &lt;SimplePredicate field="DAYS_BIRTH" operator="greaterThan" value="-18797.999999999996"/&gt;</t>
  </si>
  <si>
    <t xml:space="preserve">          &lt;Node score="0.34996580467124966"&gt;</t>
  </si>
  <si>
    <t xml:space="preserve">           &lt;Node score="0.12386811177481524"&gt;</t>
  </si>
  <si>
    <t xml:space="preserve">            &lt;Node score="-0.05677709203935189"&gt;</t>
  </si>
  <si>
    <t xml:space="preserve">             &lt;Node score="-0.13698038840889412"&gt;</t>
  </si>
  <si>
    <t xml:space="preserve">              &lt;Node score="0.386050847617127"&gt;</t>
  </si>
  <si>
    <t xml:space="preserve">               &lt;SimplePredicate field="DAYS_BIRTH" operator="greaterThan" value="-10818.999999999998"/&gt;</t>
  </si>
  <si>
    <t xml:space="preserve">              &lt;Node score="0.2711928692655634"&gt;</t>
  </si>
  <si>
    <t xml:space="preserve">               &lt;SimplePredicate field="CNT_CHILDREN" operator="greaterThan" value="1.5000000000000002"/&gt;</t>
  </si>
  <si>
    <t xml:space="preserve">             &lt;Node score="0.21540063378144358"&gt;</t>
  </si>
  <si>
    <t xml:space="preserve">            &lt;Node score="0.7187283047925987"&gt;</t>
  </si>
  <si>
    <t xml:space="preserve">             &lt;SimplePredicate field="DAYS_BIRTH" operator="greaterThan" value="-12838.499999999998"/&gt;</t>
  </si>
  <si>
    <t xml:space="preserve">           &lt;Node score="-0.13600217732474298"&gt;</t>
  </si>
  <si>
    <t xml:space="preserve">            &lt;SimplePredicate field="DAYS_EMPLOYED" operator="greaterThan" value="-3996.9999999999995"/&gt;</t>
  </si>
  <si>
    <t xml:space="preserve">          &lt;Node score="0.1907572392322157"&gt;</t>
  </si>
  <si>
    <t xml:space="preserve">            &lt;Array type="string"&gt;Managers "Private service staff" Secretaries "Security staff"&lt;/Array&gt;</t>
  </si>
  <si>
    <t xml:space="preserve">           &lt;Node score="0.24783930906430443"&gt;</t>
  </si>
  <si>
    <t xml:space="preserve">            &lt;SimplePredicate field="DAYS_EMPLOYED" operator="greaterThan" value="-2289.4999999999995"/&gt;</t>
  </si>
  <si>
    <t xml:space="preserve">           &lt;Node score="-0.1355711402125452"&gt;</t>
  </si>
  <si>
    <t xml:space="preserve">            &lt;SimplePredicate field="DAYS_BIRTH" operator="greaterThan" value="-17268.499999999996"/&gt;</t>
  </si>
  <si>
    <t xml:space="preserve">          &lt;Node score="-0.13613381990548232"&gt;</t>
  </si>
  <si>
    <t xml:space="preserve">           &lt;SimplePredicate field="DAYS_BIRTH" operator="greaterThan" value="-15456.499999999998"/&gt;</t>
  </si>
  <si>
    <t xml:space="preserve">          &lt;Node score="0.253157030012238"&gt;</t>
  </si>
  <si>
    <t xml:space="preserve">           &lt;SimplePredicate field="DAYS_BIRTH" operator="greaterThan" value="-15837.999999999998"/&gt;</t>
  </si>
  <si>
    <t xml:space="preserve">         &lt;Node score="0.20439181407599347"&gt;</t>
  </si>
  <si>
    <t xml:space="preserve">          &lt;SimplePredicate field="DAYS_BIRTH" operator="greaterThan" value="-19119.499999999996"/&gt;</t>
  </si>
  <si>
    <t xml:space="preserve">         &lt;Node score="0.08006437557976247"&gt;</t>
  </si>
  <si>
    <t xml:space="preserve">          &lt;SimplePredicate field="AMT_INCOME_TOTAL" operator="greaterThan" value="91215.00000000001"/&gt;</t>
  </si>
  <si>
    <t xml:space="preserve">      &lt;Segment id="53"&gt;</t>
  </si>
  <si>
    <t xml:space="preserve">        &lt;Node score="0.003562042000667821"&gt;</t>
  </si>
  <si>
    <t xml:space="preserve">         &lt;Node score="0.012871024620518368"&gt;</t>
  </si>
  <si>
    <t xml:space="preserve">          &lt;SimplePredicate field="NAME_EDUCATION_TYPE" operator="equal" value="Lower secondary"/&gt;</t>
  </si>
  <si>
    <t xml:space="preserve">          &lt;Node score="0.07329981252748177"&gt;</t>
  </si>
  <si>
    <t xml:space="preserve">           &lt;SimplePredicate field="DAYS_EMPLOYED" operator="greaterThan" value="-619.4999999999999"/&gt;</t>
  </si>
  <si>
    <t xml:space="preserve">           &lt;Node score="-0.13737977628066805"&gt;</t>
  </si>
  <si>
    <t xml:space="preserve">            &lt;SimplePredicate field="AMT_INCOME_TOTAL" operator="greaterThan" value="79200.00000000001"/&gt;</t>
  </si>
  <si>
    <t xml:space="preserve">          &lt;Node score="0.19305454864824462"&gt;</t>
  </si>
  <si>
    <t xml:space="preserve">         &lt;Node score="-0.135639779451086"&gt;</t>
  </si>
  <si>
    <t xml:space="preserve">          &lt;Node score="-0.13590723996129822"&gt;</t>
  </si>
  <si>
    <t xml:space="preserve">           &lt;SimplePredicate field="DAYS_BIRTH" operator="greaterThan" value="-16785.999999999996"/&gt;</t>
  </si>
  <si>
    <t xml:space="preserve">           &lt;Node score="-0.13511381177341958"&gt;</t>
  </si>
  <si>
    <t xml:space="preserve">            &lt;Node score="-0.13669502784127535"&gt;</t>
  </si>
  <si>
    <t xml:space="preserve">             &lt;Node score="-0.0758484575822945"&gt;</t>
  </si>
  <si>
    <t xml:space="preserve">               &lt;Array type="string"&gt;"Cleaning staff" "Cooking staff" Managers "Medicine staff" Secretaries "Security staff" "Waiters/barmen staff"&lt;/Array&gt;</t>
  </si>
  <si>
    <t xml:space="preserve">              &lt;Node score="-0.0035677673409283653"&gt;</t>
  </si>
  <si>
    <t xml:space="preserve">               &lt;SimplePredicate field="DAYS_EMPLOYED" operator="greaterThan" value="-1435.4999999999998"/&gt;</t>
  </si>
  <si>
    <t xml:space="preserve">             &lt;Node score="0.01330591141140331"&gt;</t>
  </si>
  <si>
    <t xml:space="preserve">              &lt;Node score="-0.13625215053510034"&gt;</t>
  </si>
  <si>
    <t xml:space="preserve">               &lt;Node score="-0.13864473600025973"&gt;</t>
  </si>
  <si>
    <t xml:space="preserve">                &lt;Node score="-6.633377215743432E-5"&gt;</t>
  </si>
  <si>
    <t xml:space="preserve">                 &lt;SimplePredicate field="DAYS_EMPLOYED" operator="greaterThan" value="-673.4999999999999"/&gt;</t>
  </si>
  <si>
    <t xml:space="preserve">              &lt;Node score="0.09680003463714863"&gt;</t>
  </si>
  <si>
    <t xml:space="preserve">              &lt;Node score="-0.04205482399263407"&gt;</t>
  </si>
  <si>
    <t xml:space="preserve">               &lt;SimplePredicate field="DAYS_BIRTH" operator="greaterThan" value="-10638.999999999998"/&gt;</t>
  </si>
  <si>
    <t xml:space="preserve">             &lt;Node score="0.21638254911838076"&gt;</t>
  </si>
  <si>
    <t xml:space="preserve">            &lt;Node score="-0.11080648905571382"&gt;</t>
  </si>
  <si>
    <t xml:space="preserve">            &lt;Node score="-0.13664001875382922"&gt;</t>
  </si>
  <si>
    <t xml:space="preserve">             &lt;Node score="-0.06038420529822845"&gt;</t>
  </si>
  <si>
    <t xml:space="preserve">              &lt;Node score="0.1322214805390789"&gt;</t>
  </si>
  <si>
    <t xml:space="preserve">               &lt;SimplePredicate field="DAYS_BIRTH" operator="greaterThan" value="-10572.499999999998"/&gt;</t>
  </si>
  <si>
    <t xml:space="preserve">            &lt;Node score="0.2711086138838933"&gt;</t>
  </si>
  <si>
    <t xml:space="preserve">             &lt;SimplePredicate field="DAYS_BIRTH" operator="greaterThan" value="-15016.499999999998"/&gt;</t>
  </si>
  <si>
    <t xml:space="preserve">             &lt;Node score="-0.1353417870613338"&gt;</t>
  </si>
  <si>
    <t xml:space="preserve">              &lt;SimplePredicate field="DAYS_BIRTH" operator="greaterThan" value="-14553.999999999998"/&gt;</t>
  </si>
  <si>
    <t xml:space="preserve">              &lt;Node score="0.04756018173099703"&gt;</t>
  </si>
  <si>
    <t xml:space="preserve">               &lt;Node score="-0.03241276108012574"&gt;</t>
  </si>
  <si>
    <t xml:space="preserve">                &lt;SimplePredicate field="DAYS_EMPLOYED" operator="greaterThan" value="-1153.9999999999998"/&gt;</t>
  </si>
  <si>
    <t xml:space="preserve">               &lt;Node score="0.3554397226125678"&gt;</t>
  </si>
  <si>
    <t xml:space="preserve">                &lt;SimplePredicate field="DAYS_EMPLOYED" operator="greaterThan" value="-3041.9999999999995"/&gt;</t>
  </si>
  <si>
    <t xml:space="preserve">              &lt;Node score="0.09088002184556747"&gt;</t>
  </si>
  <si>
    <t xml:space="preserve">               &lt;SimplePredicate field="DAYS_EMPLOYED" operator="greaterThan" value="-165.49999999999997"/&gt;</t>
  </si>
  <si>
    <t xml:space="preserve">           &lt;Node score="0.1961497282543209"&gt;</t>
  </si>
  <si>
    <t xml:space="preserve">            &lt;SimplePredicate field="DAYS_EMPLOYED" operator="greaterThan" value="-720.4999999999999"/&gt;</t>
  </si>
  <si>
    <t xml:space="preserve">           &lt;Node score="0.1299992235307772"&gt;</t>
  </si>
  <si>
    <t xml:space="preserve">          &lt;Node score="-0.01606608836269996"&gt;</t>
  </si>
  <si>
    <t xml:space="preserve">           &lt;SimplePredicate field="Age" operator="greaterThan" value="46.50000000000001"/&gt;</t>
  </si>
  <si>
    <t xml:space="preserve">      &lt;Segment id="54"&gt;</t>
  </si>
  <si>
    <t xml:space="preserve">        &lt;Node score="-0.004226584099596358"&gt;</t>
  </si>
  <si>
    <t xml:space="preserve">         &lt;Node score="0.012251409924822175"&gt;</t>
  </si>
  <si>
    <t xml:space="preserve">          &lt;Node score="0.11341774727520285"&gt;</t>
  </si>
  <si>
    <t xml:space="preserve">         &lt;Node score="-0.14426362246268698"&gt;</t>
  </si>
  <si>
    <t xml:space="preserve">           &lt;Array type="string"&gt;"HR staff" "High skill tech staff" "IT staff" "Low-skill Laborers" Managers&lt;/Array&gt;</t>
  </si>
  <si>
    <t xml:space="preserve">          &lt;Node score="0.09860122000705812"&gt;</t>
  </si>
  <si>
    <t xml:space="preserve">           &lt;Node score="-0.13671452697390474"&gt;</t>
  </si>
  <si>
    <t xml:space="preserve">            &lt;SimplePredicate field="DAYS_EMPLOYED" operator="greaterThan" value="-4174.499999999999"/&gt;</t>
  </si>
  <si>
    <t xml:space="preserve">            &lt;Node score="0.05849964091861008"&gt;</t>
  </si>
  <si>
    <t xml:space="preserve">             &lt;SimplePredicate field="AMT_INCOME_TOTAL" operator="greaterThan" value="855000.0000000001"/&gt;</t>
  </si>
  <si>
    <t xml:space="preserve">          &lt;Node score="0.1959228180476001"&gt;</t>
  </si>
  <si>
    <t xml:space="preserve">           &lt;SimplePredicate field="DAYS_EMPLOYED" operator="greaterThan" value="-385.99999999999994"/&gt;</t>
  </si>
  <si>
    <t xml:space="preserve">           &lt;Node score="0.010631365655877564"&gt;</t>
  </si>
  <si>
    <t xml:space="preserve">          &lt;Node score="-0.13676555188496126"&gt;</t>
  </si>
  <si>
    <t xml:space="preserve">           &lt;Node score="-0.1385443044950597"&gt;</t>
  </si>
  <si>
    <t xml:space="preserve">            &lt;SimplePredicate field="DAYS_EMPLOYED" operator="greaterThan" value="-559.4999999999999"/&gt;</t>
  </si>
  <si>
    <t xml:space="preserve">            &lt;Node score="0.034308679587372236"&gt;</t>
  </si>
  <si>
    <t xml:space="preserve">           &lt;Node score="0.13976463693637123"&gt;</t>
  </si>
  <si>
    <t xml:space="preserve">            &lt;SimplePredicate field="DAYS_EMPLOYED" operator="greaterThan" value="-650.4999999999999"/&gt;</t>
  </si>
  <si>
    <t xml:space="preserve">           &lt;Node score="-0.13550903465138778"&gt;</t>
  </si>
  <si>
    <t xml:space="preserve">            &lt;SimplePredicate field="Age" operator="greaterThan" value="31.500000000000004"/&gt;</t>
  </si>
  <si>
    <t xml:space="preserve">            &lt;Node score="0.1287039841718378"&gt;</t>
  </si>
  <si>
    <t xml:space="preserve">             &lt;Node score="-0.13800176274930726"&gt;</t>
  </si>
  <si>
    <t xml:space="preserve">              &lt;Node score="-0.1362171553863298"&gt;</t>
  </si>
  <si>
    <t xml:space="preserve">               &lt;SimplePredicate field="DAYS_BIRTH" operator="greaterThan" value="-19119.499999999996"/&gt;</t>
  </si>
  <si>
    <t xml:space="preserve">               &lt;Node score="0.019799732571480138"&gt;</t>
  </si>
  <si>
    <t xml:space="preserve">                &lt;Node score="0.21334848544388507"&gt;</t>
  </si>
  <si>
    <t xml:space="preserve">                 &lt;SimplePredicate field="DAYS_EMPLOYED" operator="greaterThan" value="-2992.4999999999995"/&gt;</t>
  </si>
  <si>
    <t xml:space="preserve">               &lt;Node score="-0.03738320770960448"&gt;</t>
  </si>
  <si>
    <t xml:space="preserve">                &lt;SimplePredicate field="DAYS_BIRTH" operator="greaterThan" value="-17729.499999999996"/&gt;</t>
  </si>
  <si>
    <t xml:space="preserve">                &lt;Node score="-0.13605300819814334"&gt;</t>
  </si>
  <si>
    <t xml:space="preserve">                 &lt;SimplePredicate field="FLAG_WORK_PHONE" operator="greaterThan" value="1.0000000180025095E-35"/&gt;</t>
  </si>
  <si>
    <t xml:space="preserve">                 &lt;Node score="0.38547500952410824"&gt;</t>
  </si>
  <si>
    <t xml:space="preserve">                  &lt;SimplePredicate field="DAYS_BIRTH" operator="greaterThan" value="-12618.499999999998"/&gt;</t>
  </si>
  <si>
    <t xml:space="preserve">                 &lt;Node score="0.1739261438656516"&gt;</t>
  </si>
  <si>
    <t xml:space="preserve">                  &lt;SimplePredicate field="DAYS_EMPLOYED" operator="greaterThan" value="-867.9999999999999"/&gt;</t>
  </si>
  <si>
    <t xml:space="preserve">                 &lt;Node score="0.07853671337046506"&gt;</t>
  </si>
  <si>
    <t xml:space="preserve">                  &lt;SimplePredicate field="FLAG_OWN_REALTY" operator="equal" value="Y"/&gt;</t>
  </si>
  <si>
    <t xml:space="preserve">                &lt;Node score="0.19401209469962588"&gt;</t>
  </si>
  <si>
    <t xml:space="preserve">                 &lt;SimplePredicate field="FLAG_OWN_REALTY" operator="equal" value="N"/&gt;</t>
  </si>
  <si>
    <t xml:space="preserve">                 &lt;Node score="1.3297800003521392E-4"&gt;</t>
  </si>
  <si>
    <t xml:space="preserve">                  &lt;SimplePredicate field="AMT_INCOME_TOTAL" operator="greaterThan" value="166050.00000000003"/&gt;</t>
  </si>
  <si>
    <t xml:space="preserve">                &lt;Node score="0.04820950992707069"&gt;</t>
  </si>
  <si>
    <t xml:space="preserve">                 &lt;SimplePredicate field="CODE_GENDER" operator="equal" value="M"/&gt;</t>
  </si>
  <si>
    <t xml:space="preserve">                 &lt;Node score="-0.13671092984807612"&gt;</t>
  </si>
  <si>
    <t xml:space="preserve">                  &lt;SimplePredicate field="DAYS_BIRTH" operator="greaterThan" value="-16968.499999999996"/&gt;</t>
  </si>
  <si>
    <t xml:space="preserve">                &lt;Node score="-0.13646940676383895"&gt;</t>
  </si>
  <si>
    <t xml:space="preserve">                 &lt;SimplePredicate field="Age" operator="greaterThan" value="45.50000000000001"/&gt;</t>
  </si>
  <si>
    <t xml:space="preserve">                &lt;Node score="0.07975153443523764"&gt;</t>
  </si>
  <si>
    <t xml:space="preserve">           &lt;Node score="0.06530784997798768"&gt;</t>
  </si>
  <si>
    <t xml:space="preserve">      &lt;Segment id="55"&gt;</t>
  </si>
  <si>
    <t xml:space="preserve">        &lt;Node score="-0.00213768241794306"&gt;</t>
  </si>
  <si>
    <t xml:space="preserve">         &lt;Node score="0.23180760369915798"&gt;</t>
  </si>
  <si>
    <t xml:space="preserve">          &lt;Node score="-0.14019815729461713"&gt;</t>
  </si>
  <si>
    <t xml:space="preserve">           &lt;Node score="-0.05524278503742085"&gt;</t>
  </si>
  <si>
    <t xml:space="preserve">            &lt;Node score="0.188278140734883"&gt;</t>
  </si>
  <si>
    <t xml:space="preserve">             &lt;Node score="-0.13579896016069465"&gt;</t>
  </si>
  <si>
    <t xml:space="preserve">           &lt;Node score="0.11109371815285156"&gt;</t>
  </si>
  <si>
    <t xml:space="preserve">           &lt;Node score="-0.13586543601843684"&gt;</t>
  </si>
  <si>
    <t xml:space="preserve">           &lt;Node score="-0.003821289305752876"&gt;</t>
  </si>
  <si>
    <t xml:space="preserve">            &lt;Node score="-0.13680629875291025"&gt;</t>
  </si>
  <si>
    <t xml:space="preserve">             &lt;SimplePredicate field="DAYS_BIRTH" operator="greaterThan" value="-22042.999999999996"/&gt;</t>
  </si>
  <si>
    <t xml:space="preserve">             &lt;Node score="-0.14631354729136897"&gt;</t>
  </si>
  <si>
    <t xml:space="preserve">              &lt;Node score="0.009064734393394622"&gt;</t>
  </si>
  <si>
    <t xml:space="preserve">               &lt;Node score="0.09052048608317789"&gt;</t>
  </si>
  <si>
    <t xml:space="preserve">                &lt;Node score="-0.0645411704898228"&gt;</t>
  </si>
  <si>
    <t xml:space="preserve">               &lt;Node score="0.38378294051305695"&gt;</t>
  </si>
  <si>
    <t xml:space="preserve">              &lt;Node score="0.0884986927851895"&gt;</t>
  </si>
  <si>
    <t xml:space="preserve">               &lt;SimplePredicate field="FLAG_OWN_REALTY" operator="equal" value="Y"/&gt;</t>
  </si>
  <si>
    <t xml:space="preserve">               &lt;Node score="-0.04595902229168454"&gt;</t>
  </si>
  <si>
    <t xml:space="preserve">             &lt;Node score="0.15139514176230434"&gt;</t>
  </si>
  <si>
    <t xml:space="preserve">           &lt;Node score="-0.13817957308202095"&gt;</t>
  </si>
  <si>
    <t xml:space="preserve">            &lt;SimplePredicate field="DAYS_BIRTH" operator="greaterThan" value="-23162.999999999996"/&gt;</t>
  </si>
  <si>
    <t xml:space="preserve">           &lt;Node score="0.20554184348388738"&gt;</t>
  </si>
  <si>
    <t xml:space="preserve">            &lt;SimplePredicate field="DAYS_BIRTH" operator="greaterThan" value="-24052.999999999996"/&gt;</t>
  </si>
  <si>
    <t xml:space="preserve">         &lt;Node score="-0.11438160598688456"&gt;</t>
  </si>
  <si>
    <t xml:space="preserve">          &lt;SimplePredicate field="DAYS_EMPLOYED" operator="greaterThan" value="-491.49999999999994"/&gt;</t>
  </si>
  <si>
    <t xml:space="preserve">          &lt;Node score="-0.13770550446953822"&gt;</t>
  </si>
  <si>
    <t xml:space="preserve">            &lt;Array type="string"&gt;"Cleaning staff" "Core staff" "High skill tech staff" Laborers "Low-skill Laborers" Managers "Sales staff"&lt;/Array&gt;</t>
  </si>
  <si>
    <t xml:space="preserve">           &lt;Node score="-0.13748323243121421"&gt;</t>
  </si>
  <si>
    <t xml:space="preserve">            &lt;Node score="-0.14069913002357132"&gt;</t>
  </si>
  <si>
    <t xml:space="preserve">             &lt;SimplePredicate field="DAYS_EMPLOYED" operator="greaterThan" value="-102.99999999999999"/&gt;</t>
  </si>
  <si>
    <t xml:space="preserve">            &lt;Node score="0.2259436279985045"&gt;</t>
  </si>
  <si>
    <t xml:space="preserve">             &lt;SimplePredicate field="DAYS_EMPLOYED" operator="greaterThan" value="-297.49999999999994"/&gt;</t>
  </si>
  <si>
    <t xml:space="preserve">             &lt;Node score="0.04611740814452652"&gt;</t>
  </si>
  <si>
    <t xml:space="preserve">              &lt;SimplePredicate field="DAYS_BIRTH" operator="greaterThan" value="-18111.999999999996"/&gt;</t>
  </si>
  <si>
    <t xml:space="preserve">            &lt;Node score="0.1559643134512716"&gt;</t>
  </si>
  <si>
    <t xml:space="preserve">             &lt;Node score="-0.020674257460556643"&gt;</t>
  </si>
  <si>
    <t xml:space="preserve">          &lt;Node score="0.14750433997963186"&gt;</t>
  </si>
  <si>
    <t xml:space="preserve">           &lt;SimplePredicate field="DAYS_EMPLOYED" operator="greaterThan" value="-194.49999999999997"/&gt;</t>
  </si>
  <si>
    <t xml:space="preserve">           &lt;Node score="-0.04640235939601627"&gt;</t>
  </si>
  <si>
    <t xml:space="preserve">         &lt;Node score="0.08561998004874256"&gt;</t>
  </si>
  <si>
    <t xml:space="preserve">          &lt;SimplePredicate field="DAYS_EMPLOYED" operator="greaterThan" value="-513.4999999999999"/&gt;</t>
  </si>
  <si>
    <t xml:space="preserve">      &lt;Segment id="56"&gt;</t>
  </si>
  <si>
    <t xml:space="preserve">        &lt;Node score="-0.13511152645703506"&gt;</t>
  </si>
  <si>
    <t xml:space="preserve">         &lt;Node score="-0.0054556099056684544"&gt;</t>
  </si>
  <si>
    <t xml:space="preserve">          &lt;SimplePredicate field="DAYS_EMPLOYED" operator="greaterThan" value="-1095.9999999999998"/&gt;</t>
  </si>
  <si>
    <t xml:space="preserve">         &lt;Node score="0.013234938857319488"&gt;</t>
  </si>
  <si>
    <t xml:space="preserve">          &lt;SimplePredicate field="DAYS_BIRTH" operator="greaterThan" value="-21299.499999999996"/&gt;</t>
  </si>
  <si>
    <t xml:space="preserve">          &lt;Node score="-0.08197556301207447"&gt;</t>
  </si>
  <si>
    <t xml:space="preserve">           &lt;SimplePredicate field="DAYS_EMPLOYED" operator="greaterThan" value="-1163.4999999999998"/&gt;</t>
  </si>
  <si>
    <t xml:space="preserve">           &lt;Node score="0.1270738217302131"&gt;</t>
  </si>
  <si>
    <t xml:space="preserve">            &lt;Node score="0.3606807050470405"&gt;</t>
  </si>
  <si>
    <t xml:space="preserve">          &lt;Node score="-0.04616948800328687"&gt;</t>
  </si>
  <si>
    <t xml:space="preserve">            &lt;Array type="string"&gt;"Cooking staff" "Core staff" Laborers "Medicine staff" "Private service staff" "Realty agents" "Sales staff" "Security staff"&lt;/Array&gt;</t>
  </si>
  <si>
    <t xml:space="preserve">           &lt;Node score="-0.13539141715827252"&gt;</t>
  </si>
  <si>
    <t xml:space="preserve">            &lt;SimplePredicate field="AMT_INCOME_TOTAL" operator="greaterThan" value="123975.00000000001"/&gt;</t>
  </si>
  <si>
    <t xml:space="preserve">            &lt;Node score="0.12510136002332187"&gt;</t>
  </si>
  <si>
    <t xml:space="preserve">             &lt;Node score="-0.13562231043372197"&gt;</t>
  </si>
  <si>
    <t xml:space="preserve">              &lt;SimplePredicate field="AMT_INCOME_TOTAL" operator="greaterThan" value="294750.00000000006"/&gt;</t>
  </si>
  <si>
    <t xml:space="preserve">             &lt;Node score="0.21711008268308318"&gt;</t>
  </si>
  <si>
    <t xml:space="preserve">              &lt;SimplePredicate field="DAYS_BIRTH" operator="greaterThan" value="-15665.999999999998"/&gt;</t>
  </si>
  <si>
    <t xml:space="preserve">              &lt;Node score="-0.13580851469440489"&gt;</t>
  </si>
  <si>
    <t xml:space="preserve">               &lt;Node score="-0.01602410419863598"&gt;</t>
  </si>
  <si>
    <t xml:space="preserve">                &lt;SimplePredicate field="DAYS_BIRTH" operator="greaterThan" value="-15114.999999999998"/&gt;</t>
  </si>
  <si>
    <t xml:space="preserve">                &lt;Node score="-0.13573942984565854"&gt;</t>
  </si>
  <si>
    <t xml:space="preserve">                 &lt;SimplePredicate field="DAYS_BIRTH" operator="greaterThan" value="-14912.999999999998"/&gt;</t>
  </si>
  <si>
    <t xml:space="preserve">                 &lt;Node score="0.2587655173558029"&gt;</t>
  </si>
  <si>
    <t xml:space="preserve">                  &lt;SimplePredicate field="AMT_INCOME_TOTAL" operator="greaterThan" value="200250.00000000003"/&gt;</t>
  </si>
  <si>
    <t xml:space="preserve">                  &lt;Node score="-0.009176635447820177"&gt;</t>
  </si>
  <si>
    <t xml:space="preserve">                   &lt;SimplePredicate field="AMT_INCOME_TOTAL" operator="greaterThan" value="209250.00000000003"/&gt;</t>
  </si>
  <si>
    <t xml:space="preserve">                  &lt;Node score="-0.005520396777589321"&gt;</t>
  </si>
  <si>
    <t xml:space="preserve">                   &lt;SimplePredicate field="CNT_CHILDREN" operator="greaterThan" value="1.0000000180025095E-35"/&gt;</t>
  </si>
  <si>
    <t xml:space="preserve">                 &lt;Node score="0.2166244023729605"&gt;</t>
  </si>
  <si>
    <t xml:space="preserve">                  &lt;Node score="-0.019299075902036663"&gt;</t>
  </si>
  <si>
    <t xml:space="preserve">                   &lt;SimplePredicate field="DAYS_BIRTH" operator="greaterThan" value="-13885.499999999998"/&gt;</t>
  </si>
  <si>
    <t xml:space="preserve">                &lt;Node score="0.5544495097796913"&gt;</t>
  </si>
  <si>
    <t xml:space="preserve">                 &lt;SimplePredicate field="DAYS_EMPLOYED" operator="greaterThan" value="-2263.4999999999995"/&gt;</t>
  </si>
  <si>
    <t xml:space="preserve">             &lt;Node score="-0.10584649906205737"&gt;</t>
  </si>
  <si>
    <t xml:space="preserve">              &lt;SimplePredicate field="DAYS_EMPLOYED" operator="greaterThan" value="-4430.999999999999"/&gt;</t>
  </si>
  <si>
    <t xml:space="preserve">             &lt;Node score="-0.13582738243644932"&gt;</t>
  </si>
  <si>
    <t xml:space="preserve">              &lt;SimplePredicate field="DAYS_BIRTH" operator="greaterThan" value="-17870.499999999996"/&gt;</t>
  </si>
  <si>
    <t xml:space="preserve">              &lt;Node score="0.09921850434873325"&gt;</t>
  </si>
  <si>
    <t xml:space="preserve">            &lt;Node score="0.25269406117037513"&gt;</t>
  </si>
  <si>
    <t xml:space="preserve">             &lt;Node score="0.23701445382283295"&gt;</t>
  </si>
  <si>
    <t xml:space="preserve">              &lt;SimplePredicate field="DAYS_EMPLOYED" operator="greaterThan" value="-3266.4999999999995"/&gt;</t>
  </si>
  <si>
    <t xml:space="preserve">              &lt;Node score="0.02632754977965165"&gt;</t>
  </si>
  <si>
    <t xml:space="preserve">               &lt;SimplePredicate field="AMT_INCOME_TOTAL" operator="greaterThan" value="154125.00000000003"/&gt;</t>
  </si>
  <si>
    <t xml:space="preserve">           &lt;Node score="-0.13574012779111425"&gt;</t>
  </si>
  <si>
    <t xml:space="preserve">            &lt;Node score="-0.07293598171390413"&gt;</t>
  </si>
  <si>
    <t xml:space="preserve">             &lt;Node score="0.6583528105445321"&gt;</t>
  </si>
  <si>
    <t xml:space="preserve">              &lt;Node score="-0.13599092022616424"&gt;</t>
  </si>
  <si>
    <t xml:space="preserve">               &lt;SimplePredicate field="DAYS_BIRTH" operator="greaterThan" value="-10484.499999999998"/&gt;</t>
  </si>
  <si>
    <t xml:space="preserve">           &lt;Node score="0.27776601716561217"&gt;</t>
  </si>
  <si>
    <t xml:space="preserve">      &lt;Segment id="57"&gt;</t>
  </si>
  <si>
    <t xml:space="preserve">        &lt;Node score="0.020410410383316605"&gt;</t>
  </si>
  <si>
    <t xml:space="preserve">         &lt;Node score="-0.026322985660870307"&gt;</t>
  </si>
  <si>
    <t xml:space="preserve">          &lt;SimplePredicate field="AMT_INCOME_TOTAL" operator="greaterThan" value="127271.25000000001"/&gt;</t>
  </si>
  <si>
    <t xml:space="preserve">          &lt;Node score="0.004356468944017889"&gt;</t>
  </si>
  <si>
    <t xml:space="preserve">            &lt;Array type="string"&gt;"Cleaning staff" "Core staff" Drivers "HR staff" "High skill tech staff" Laborers Managers&lt;/Array&gt;</t>
  </si>
  <si>
    <t xml:space="preserve">          &lt;Node score="0.37473139157770013"&gt;</t>
  </si>
  <si>
    <t xml:space="preserve">           &lt;SimplePredicate field="DAYS_BIRTH" operator="greaterThan" value="-12482.499999999998"/&gt;</t>
  </si>
  <si>
    <t xml:space="preserve">           &lt;Node score="-0.07281976946656889"&gt;</t>
  </si>
  <si>
    <t xml:space="preserve">            &lt;SimplePredicate field="DAYS_BIRTH" operator="greaterThan" value="-12239.499999999998"/&gt;</t>
  </si>
  <si>
    <t xml:space="preserve">            &lt;Node score="0.038650571564842064"&gt;</t>
  </si>
  <si>
    <t xml:space="preserve">             &lt;Node score="0.09653281582931321"&gt;</t>
  </si>
  <si>
    <t xml:space="preserve">              &lt;SimplePredicate field="DAYS_BIRTH" operator="greaterThan" value="-11111.499999999998"/&gt;</t>
  </si>
  <si>
    <t xml:space="preserve">              &lt;Node score="-0.05917628980925788"&gt;</t>
  </si>
  <si>
    <t xml:space="preserve">               &lt;SimplePredicate field="AMT_INCOME_TOTAL" operator="greaterThan" value="146250.00000000003"/&gt;</t>
  </si>
  <si>
    <t xml:space="preserve">             &lt;Node score="0.3268838118649526"&gt;</t>
  </si>
  <si>
    <t xml:space="preserve">              &lt;SimplePredicate field="DAYS_BIRTH" operator="greaterThan" value="-11390.999999999998"/&gt;</t>
  </si>
  <si>
    <t xml:space="preserve">            &lt;Node score="0.019824631519819353"&gt;</t>
  </si>
  <si>
    <t xml:space="preserve">             &lt;SimplePredicate field="AMT_INCOME_TOTAL" operator="greaterThan" value="263250.00000000006"/&gt;</t>
  </si>
  <si>
    <t xml:space="preserve">           &lt;Node score="0.05969983855508021"&gt;</t>
  </si>
  <si>
    <t xml:space="preserve">            &lt;SimplePredicate field="AMT_INCOME_TOTAL" operator="greaterThan" value="200250.00000000003"/&gt;</t>
  </si>
  <si>
    <t xml:space="preserve">         &lt;Node score="-0.13723781751601663"&gt;</t>
  </si>
  <si>
    <t xml:space="preserve">           &lt;Array type="string"&gt;"Cleaning staff" "Core staff" Drivers Laborers "Medicine staff"&lt;/Array&gt;</t>
  </si>
  <si>
    <t xml:space="preserve">          &lt;Node score="-0.13764100243775426"&gt;</t>
  </si>
  <si>
    <t xml:space="preserve">          &lt;Node score="-0.13812058010802458"&gt;</t>
  </si>
  <si>
    <t xml:space="preserve">           &lt;SimplePredicate field="DAYS_EMPLOYED" operator="greaterThan" value="-1235.4999999999998"/&gt;</t>
  </si>
  <si>
    <t xml:space="preserve">           &lt;Node score="0.1415524005240361"&gt;</t>
  </si>
  <si>
    <t xml:space="preserve">            &lt;Node score="-0.13601930648113578"&gt;</t>
  </si>
  <si>
    <t xml:space="preserve">             &lt;Node score="0.21152215846581712"&gt;</t>
  </si>
  <si>
    <t xml:space="preserve">             &lt;Node score="0.0025038234569784066"&gt;</t>
  </si>
  <si>
    <t xml:space="preserve">            &lt;Node score="-0.011363345006841899"&gt;</t>
  </si>
  <si>
    <t xml:space="preserve">          &lt;Node score="0.20807290599268988"&gt;</t>
  </si>
  <si>
    <t xml:space="preserve">           &lt;SimplePredicate field="DAYS_EMPLOYED" operator="greaterThan" value="-6129.999999999999"/&gt;</t>
  </si>
  <si>
    <t xml:space="preserve">           &lt;Node score="-0.10604177704630616"&gt;</t>
  </si>
  <si>
    <t xml:space="preserve">            &lt;SimplePredicate field="AMT_INCOME_TOTAL" operator="greaterThan" value="51300.00000000001"/&gt;</t>
  </si>
  <si>
    <t xml:space="preserve">          &lt;Node score="0.0053807283652186465"&gt;</t>
  </si>
  <si>
    <t xml:space="preserve">           &lt;SimplePredicate field="DAYS_BIRTH" operator="greaterThan" value="-17729.499999999996"/&gt;</t>
  </si>
  <si>
    <t xml:space="preserve">           &lt;Node score="0.318463108945618"&gt;</t>
  </si>
  <si>
    <t xml:space="preserve">            &lt;SimplePredicate field="AMT_INCOME_TOTAL" operator="greaterThan" value="111375.00000000001"/&gt;</t>
  </si>
  <si>
    <t xml:space="preserve">         &lt;Node score="0.005285076436988578"&gt;</t>
  </si>
  <si>
    <t xml:space="preserve">          &lt;Node score="-0.10533387307881219"&gt;</t>
  </si>
  <si>
    <t xml:space="preserve">           &lt;SimplePredicate field="DAYS_BIRTH" operator="greaterThan" value="-20502.999999999996"/&gt;</t>
  </si>
  <si>
    <t xml:space="preserve">           &lt;Node score="0.11237006123421844"&gt;</t>
  </si>
  <si>
    <t xml:space="preserve">            &lt;Node score="-0.07267296046169795"&gt;</t>
  </si>
  <si>
    <t xml:space="preserve">          &lt;Node score="0.15475100972050024"&gt;</t>
  </si>
  <si>
    <t xml:space="preserve">         &lt;Node score="0.3026633618609062"&gt;</t>
  </si>
  <si>
    <t xml:space="preserve">          &lt;Node score="0.10084320832306609"&gt;</t>
  </si>
  <si>
    <t xml:space="preserve">         &lt;Node score="0.17518161722835454"&gt;</t>
  </si>
  <si>
    <t xml:space="preserve">          &lt;SimplePredicate field="Age" operator="greaterThan" value="54.50000000000001"/&gt;</t>
  </si>
  <si>
    <t xml:space="preserve">      &lt;Segment id="58"&gt;</t>
  </si>
  <si>
    <t xml:space="preserve">        &lt;Node score="-0.0035926734023425076"&gt;</t>
  </si>
  <si>
    <t xml:space="preserve">         &lt;Node score="0.21119876039864421"&gt;</t>
  </si>
  <si>
    <t xml:space="preserve">          &lt;Node score="-0.13798882467838217"&gt;</t>
  </si>
  <si>
    <t xml:space="preserve">           &lt;Node score="0.06659350411814902"&gt;</t>
  </si>
  <si>
    <t xml:space="preserve">            &lt;Node score="-0.09585127764731818"&gt;</t>
  </si>
  <si>
    <t xml:space="preserve">            &lt;Node score="0.08834482659751042"&gt;</t>
  </si>
  <si>
    <t xml:space="preserve">             &lt;SimplePredicate field="AMT_INCOME_TOTAL" operator="greaterThan" value="91215.00000000001"/&gt;</t>
  </si>
  <si>
    <t xml:space="preserve">             &lt;Node score="0.1515896114818462"&gt;</t>
  </si>
  <si>
    <t xml:space="preserve">              &lt;Node score="-0.13566849063627412"&gt;</t>
  </si>
  <si>
    <t xml:space="preserve">           &lt;Node score="0.08866710491188029"&gt;</t>
  </si>
  <si>
    <t xml:space="preserve">           &lt;Node score="-0.13559684354690596"&gt;</t>
  </si>
  <si>
    <t xml:space="preserve">           &lt;Node score="0.08919314301688608"&gt;</t>
  </si>
  <si>
    <t xml:space="preserve">            &lt;Node score="-0.0367873774530352"&gt;</t>
  </si>
  <si>
    <t xml:space="preserve">             &lt;SimplePredicate field="AMT_INCOME_TOTAL" operator="greaterThan" value="84375.00000000001"/&gt;</t>
  </si>
  <si>
    <t xml:space="preserve">             &lt;Node score="0.06108685866043529"&gt;</t>
  </si>
  <si>
    <t xml:space="preserve">              &lt;SimplePredicate field="DAYS_BIRTH" operator="greaterThan" value="-21371.999999999996"/&gt;</t>
  </si>
  <si>
    <t xml:space="preserve">             &lt;Node score="0.04713782739023369"&gt;</t>
  </si>
  <si>
    <t xml:space="preserve">             &lt;Node score="-0.13630480246119742"&gt;</t>
  </si>
  <si>
    <t xml:space="preserve">              &lt;SimplePredicate field="AMT_INCOME_TOTAL" operator="greaterThan" value="190824.75000000003"/&gt;</t>
  </si>
  <si>
    <t xml:space="preserve">             &lt;Node score="0.014170304834586667"&gt;</t>
  </si>
  <si>
    <t xml:space="preserve">              &lt;Node score="-0.13694434859528623"&gt;</t>
  </si>
  <si>
    <t xml:space="preserve">             &lt;Node score="-0.13619850150721746"&gt;</t>
  </si>
  <si>
    <t xml:space="preserve">              &lt;Node score="-0.13690581136947652"&gt;</t>
  </si>
  <si>
    <t xml:space="preserve">               &lt;SimplePredicate field="DAYS_BIRTH" operator="greaterThan" value="-21646.499999999996"/&gt;</t>
  </si>
  <si>
    <t xml:space="preserve">              &lt;Node score="0.2160426243558989"&gt;</t>
  </si>
  <si>
    <t xml:space="preserve">              &lt;Node score="0.19367782155143762"&gt;</t>
  </si>
  <si>
    <t xml:space="preserve">             &lt;Node score="-0.057042384543680796"&gt;</t>
  </si>
  <si>
    <t xml:space="preserve">              &lt;SimplePredicate field="AMT_INCOME_TOTAL" operator="greaterThan" value="116826.75000000001"/&gt;</t>
  </si>
  <si>
    <t xml:space="preserve">             &lt;Node score="0.14177635300343727"&gt;</t>
  </si>
  <si>
    <t xml:space="preserve">              &lt;SimplePredicate field="DAYS_BIRTH" operator="greaterThan" value="-21501.499999999996"/&gt;</t>
  </si>
  <si>
    <t xml:space="preserve">             &lt;Node score="-0.07288026978176478"&gt;</t>
  </si>
  <si>
    <t xml:space="preserve">               &lt;Array type="string"&gt;Married Separated&lt;/Array&gt;</t>
  </si>
  <si>
    <t xml:space="preserve">              &lt;Node score="0.23017999355006089"&gt;</t>
  </si>
  <si>
    <t xml:space="preserve">               &lt;Node score="0.3273878948348054"&gt;</t>
  </si>
  <si>
    <t xml:space="preserve">               &lt;Node score="-0.135577539952883"&gt;</t>
  </si>
  <si>
    <t xml:space="preserve">                &lt;Node score="0.1321058624760433"&gt;</t>
  </si>
  <si>
    <t xml:space="preserve">                 &lt;SimplePredicate field="DAYS_BIRTH" operator="greaterThan" value="-22785.999999999996"/&gt;</t>
  </si>
  <si>
    <t xml:space="preserve">              &lt;Node score="0.11254143499037887"&gt;</t>
  </si>
  <si>
    <t xml:space="preserve">               &lt;SimplePredicate field="Age" operator="greaterThan" value="65.50000000000001"/&gt;</t>
  </si>
  <si>
    <t xml:space="preserve">           &lt;Node score="-0.13755580974325116"&gt;</t>
  </si>
  <si>
    <t xml:space="preserve">            &lt;Node score="0.2441562327449798"&gt;</t>
  </si>
  <si>
    <t xml:space="preserve">             &lt;SimplePredicate field="Age" operator="greaterThan" value="62.50000000000001"/&gt;</t>
  </si>
  <si>
    <t xml:space="preserve">      &lt;Segment id="59"&gt;</t>
  </si>
  <si>
    <t xml:space="preserve">        &lt;Node score="-0.06259726250027302"&gt;</t>
  </si>
  <si>
    <t xml:space="preserve">         &lt;Node score="0.02291233122591505"&gt;</t>
  </si>
  <si>
    <t xml:space="preserve">          &lt;Node score="0.12280149630997388"&gt;</t>
  </si>
  <si>
    <t xml:space="preserve">          &lt;Node score="-0.13575114049809112"&gt;</t>
  </si>
  <si>
    <t xml:space="preserve">           &lt;Node score="0.1479816636822582"&gt;</t>
  </si>
  <si>
    <t xml:space="preserve">            &lt;Node score="-0.006021703095440631"&gt;</t>
  </si>
  <si>
    <t xml:space="preserve">             &lt;SimplePredicate field="DAYS_BIRTH" operator="greaterThan" value="-19737.499999999996"/&gt;</t>
  </si>
  <si>
    <t xml:space="preserve">             &lt;Node score="-0.05084520706357839"&gt;</t>
  </si>
  <si>
    <t xml:space="preserve">             &lt;Node score="0.14842514163162096"&gt;</t>
  </si>
  <si>
    <t xml:space="preserve">           &lt;Node score="0.07567648744555493"&gt;</t>
  </si>
  <si>
    <t xml:space="preserve">          &lt;Node score="-0.13737995722434435"&gt;</t>
  </si>
  <si>
    <t xml:space="preserve">          &lt;Node score="0.07263191149906725"&gt;</t>
  </si>
  <si>
    <t xml:space="preserve">          &lt;Node score="-0.1399754594358881"&gt;</t>
  </si>
  <si>
    <t xml:space="preserve">           &lt;Node score="0.17359932424982003"&gt;</t>
  </si>
  <si>
    <t xml:space="preserve">            &lt;Node score="-0.08103763706463246"&gt;</t>
  </si>
  <si>
    <t xml:space="preserve">            &lt;Node score="-0.13565444736499985"&gt;</t>
  </si>
  <si>
    <t xml:space="preserve">             &lt;Node score="0.08733537238728047"&gt;</t>
  </si>
  <si>
    <t xml:space="preserve">              &lt;SimplePredicate field="DAYS_BIRTH" operator="greaterThan" value="-21976.499999999996"/&gt;</t>
  </si>
  <si>
    <t xml:space="preserve">         &lt;Node score="0.05187917625029838"&gt;</t>
  </si>
  <si>
    <t xml:space="preserve">           &lt;Array type="string"&gt;"Cleaning staff" "Medicine staff"&lt;/Array&gt;</t>
  </si>
  <si>
    <t xml:space="preserve">          &lt;Node score="-0.13526227235852423"&gt;</t>
  </si>
  <si>
    <t xml:space="preserve">           &lt;SimplePredicate field="DAYS_EMPLOYED" operator="greaterThan" value="-7198.499999999999"/&gt;</t>
  </si>
  <si>
    <t xml:space="preserve">           &lt;Node score="0.2799581642156689"&gt;</t>
  </si>
  <si>
    <t xml:space="preserve">            &lt;Node score="-0.13589540362749383"&gt;</t>
  </si>
  <si>
    <t xml:space="preserve">             &lt;SimplePredicate field="DAYS_BIRTH" operator="greaterThan" value="-12366.499999999998"/&gt;</t>
  </si>
  <si>
    <t xml:space="preserve">         &lt;Node score="-0.09602159064287533"&gt;</t>
  </si>
  <si>
    <t xml:space="preserve">          &lt;Node score="0.18970396441184043"&gt;</t>
  </si>
  <si>
    <t xml:space="preserve">           &lt;SimplePredicate field="DAYS_BIRTH" operator="greaterThan" value="-23357.499999999996"/&gt;</t>
  </si>
  <si>
    <t xml:space="preserve">           &lt;Node score="-0.005121599133771037"&gt;</t>
  </si>
  <si>
    <t xml:space="preserve">         &lt;Node score="-0.05446618181018061"&gt;</t>
  </si>
  <si>
    <t xml:space="preserve">         &lt;Node score="0.18808116082133927"&gt;</t>
  </si>
  <si>
    <t xml:space="preserve">          &lt;SimplePredicate field="DAYS_BIRTH" operator="greaterThan" value="-10347.499999999998"/&gt;</t>
  </si>
  <si>
    <t xml:space="preserve">          &lt;Node score="-0.09704976234618767"&gt;</t>
  </si>
  <si>
    <t xml:space="preserve">           &lt;SimplePredicate field="AMT_INCOME_TOTAL" operator="greaterThan" value="77625.00000000001"/&gt;</t>
  </si>
  <si>
    <t xml:space="preserve">         &lt;Node score="0.3909626886193946"&gt;</t>
  </si>
  <si>
    <t xml:space="preserve">          &lt;Node score="0.21383041619636453"&gt;</t>
  </si>
  <si>
    <t xml:space="preserve">           &lt;SimplePredicate field="Age" operator="greaterThan" value="35.50000000000001"/&gt;</t>
  </si>
  <si>
    <t xml:space="preserve">           &lt;Node score="-0.05229288271932223"&gt;</t>
  </si>
  <si>
    <t xml:space="preserve">         &lt;Node score="0.020361070245835243"&gt;</t>
  </si>
  <si>
    <t xml:space="preserve">          &lt;SimplePredicate field="CNT_FAM_MEMBERS" operator="greaterThan" value="1.5000000000000002"/&gt;</t>
  </si>
  <si>
    <t xml:space="preserve">         &lt;Node score="0.11526799172133476"&gt;</t>
  </si>
  <si>
    <t xml:space="preserve">          &lt;SimplePredicate field="Age" operator="greaterThan" value="65.50000000000001"/&gt;</t>
  </si>
  <si>
    <t xml:space="preserve">      &lt;Segment id="60"&gt;</t>
  </si>
  <si>
    <t xml:space="preserve">        &lt;Node score="0.04140020113533056"&gt;</t>
  </si>
  <si>
    <t xml:space="preserve">         &lt;Node score="-0.14683736732299427"&gt;</t>
  </si>
  <si>
    <t xml:space="preserve">         &lt;Node score="-0.13506844543855548"&gt;</t>
  </si>
  <si>
    <t xml:space="preserve">          &lt;Node score="-0.1366979217983164"&gt;</t>
  </si>
  <si>
    <t xml:space="preserve">           &lt;SimplePredicate field="DAYS_EMPLOYED" operator="greaterThan" value="-1375.4999999999998"/&gt;</t>
  </si>
  <si>
    <t xml:space="preserve">           &lt;Node score="0.004050651167159496"&gt;</t>
  </si>
  <si>
    <t xml:space="preserve">            &lt;SimplePredicate field="DAYS_EMPLOYED" operator="greaterThan" value="-1342.9999999999998"/&gt;</t>
  </si>
  <si>
    <t xml:space="preserve">            &lt;Node score="-0.06747859982731433"&gt;</t>
  </si>
  <si>
    <t xml:space="preserve">              &lt;Array type="string"&gt;"Cooking staff" "Core staff" "IT staff" Laborers "Low-skill Laborers" Managers "Private service staff" "Sales staff"&lt;/Array&gt;</t>
  </si>
  <si>
    <t xml:space="preserve">             &lt;Node score="0.46456784746372926"&gt;</t>
  </si>
  <si>
    <t xml:space="preserve">              &lt;SimpleSetPredicate field="NAME_EDUCATION_TYPE" booleanOperator="isIn"&gt;</t>
  </si>
  <si>
    <t xml:space="preserve">               &lt;Array type="string"&gt;"Incomplete higher" "Secondary / secondary special"&lt;/Array&gt;</t>
  </si>
  <si>
    <t xml:space="preserve">              &lt;Node score="0.017051589597027756"&gt;</t>
  </si>
  <si>
    <t xml:space="preserve">               &lt;SimplePredicate field="DAYS_EMPLOYED" operator="greaterThan" value="-1112.4999999999998"/&gt;</t>
  </si>
  <si>
    <t xml:space="preserve">               &lt;Node score="0.10237119322046787"&gt;</t>
  </si>
  <si>
    <t xml:space="preserve">                &lt;SimplePredicate field="DAYS_EMPLOYED" operator="greaterThan" value="-282.49999999999994"/&gt;</t>
  </si>
  <si>
    <t xml:space="preserve">                &lt;Node score="-0.06115175994504552"&gt;</t>
  </si>
  <si>
    <t xml:space="preserve">               &lt;Node score="-0.13673488445178236"&gt;</t>
  </si>
  <si>
    <t xml:space="preserve">                &lt;SimplePredicate field="DAYS_EMPLOYED" operator="greaterThan" value="-374.49999999999994"/&gt;</t>
  </si>
  <si>
    <t xml:space="preserve">              &lt;Node score="0.3914033808223692"&gt;</t>
  </si>
  <si>
    <t xml:space="preserve">               &lt;SimplePredicate field="DAYS_EMPLOYED" operator="greaterThan" value="-1134.4999999999998"/&gt;</t>
  </si>
  <si>
    <t xml:space="preserve">              &lt;Node score="-0.13604057624830854"&gt;</t>
  </si>
  <si>
    <t xml:space="preserve">               &lt;Node score="0.21544124135160284"&gt;</t>
  </si>
  <si>
    <t xml:space="preserve">                &lt;SimplePredicate field="CNT_FAM_MEMBERS" operator="greaterThan" value="3.5000000000000004"/&gt;</t>
  </si>
  <si>
    <t xml:space="preserve">              &lt;Node score="0.024205354012245543"&gt;</t>
  </si>
  <si>
    <t xml:space="preserve">             &lt;Node score="0.021638645524601527"&gt;</t>
  </si>
  <si>
    <t xml:space="preserve">            &lt;Node score="-0.03264698449486244"&gt;</t>
  </si>
  <si>
    <t xml:space="preserve">          &lt;Node score="0.022181214949456397"&gt;</t>
  </si>
  <si>
    <t xml:space="preserve">           &lt;Node score="-0.049988123033128135"&gt;</t>
  </si>
  <si>
    <t xml:space="preserve">             &lt;Array type="string"&gt;"Cooking staff" "Core staff" "High skill tech staff" Laborers Managers "Medicine staff" "Private service staff" "Realty agents" "Sales staff"&lt;/Array&gt;</t>
  </si>
  <si>
    <t xml:space="preserve">            &lt;Node score="-7.297375308813066E-4"&gt;</t>
  </si>
  <si>
    <t xml:space="preserve">           &lt;Node score="0.150049048124118"&gt;</t>
  </si>
  <si>
    <t xml:space="preserve">            &lt;Node score="0.20662340160796078"&gt;</t>
  </si>
  <si>
    <t xml:space="preserve">             &lt;SimplePredicate field="DAYS_BIRTH" operator="greaterThan" value="-18977.499999999996"/&gt;</t>
  </si>
  <si>
    <t xml:space="preserve">             &lt;Node score="-0.021716214780899586"&gt;</t>
  </si>
  <si>
    <t xml:space="preserve">             &lt;Node score="-0.1366040075256713"&gt;</t>
  </si>
  <si>
    <t xml:space="preserve">              &lt;SimplePredicate field="DAYS_BIRTH" operator="greaterThan" value="-10484.499999999998"/&gt;</t>
  </si>
  <si>
    <t xml:space="preserve">              &lt;Node score="0.1836918561814064"&gt;</t>
  </si>
  <si>
    <t xml:space="preserve">               &lt;SimplePredicate field="DAYS_EMPLOYED" operator="greaterThan" value="-1570.4999999999998"/&gt;</t>
  </si>
  <si>
    <t xml:space="preserve">           &lt;Node score="-0.10037655985392752"&gt;</t>
  </si>
  <si>
    <t xml:space="preserve">           &lt;Node score="0.2369595081686029"&gt;</t>
  </si>
  <si>
    <t xml:space="preserve">            &lt;SimplePredicate field="DAYS_EMPLOYED" operator="greaterThan" value="-2361.4999999999995"/&gt;</t>
  </si>
  <si>
    <t xml:space="preserve">            &lt;Node score="-0.06175083049255339"&gt;</t>
  </si>
  <si>
    <t xml:space="preserve">            &lt;Node score="0.004531048171879519"&gt;</t>
  </si>
  <si>
    <t xml:space="preserve">           &lt;Node score="-0.10234075465516033"&gt;</t>
  </si>
  <si>
    <t xml:space="preserve">           &lt;Node score="-0.13678803077635562"&gt;</t>
  </si>
  <si>
    <t xml:space="preserve">      &lt;Segment id="61"&gt;</t>
  </si>
  <si>
    <t xml:space="preserve">        &lt;Node score="0.282401228182401"&gt;</t>
  </si>
  <si>
    <t xml:space="preserve">         &lt;Node score="0.014837416786566849"&gt;</t>
  </si>
  <si>
    <t xml:space="preserve">          &lt;SimplePredicate field="DAYS_EMPLOYED" operator="greaterThan" value="-10101.999999999998"/&gt;</t>
  </si>
  <si>
    <t xml:space="preserve">          &lt;Node score="0.07728622550047418"&gt;</t>
  </si>
  <si>
    <t xml:space="preserve">           &lt;SimplePredicate field="DAYS_EMPLOYED" operator="greaterThan" value="-8427.499999999998"/&gt;</t>
  </si>
  <si>
    <t xml:space="preserve">           &lt;Node score="-0.1353281017826674"&gt;</t>
  </si>
  <si>
    <t xml:space="preserve">            &lt;SimplePredicate field="DAYS_EMPLOYED" operator="greaterThan" value="-7832.499999999999"/&gt;</t>
  </si>
  <si>
    <t xml:space="preserve">            &lt;Node score="0.05162548751550877"&gt;</t>
  </si>
  <si>
    <t xml:space="preserve">             &lt;SimplePredicate field="DAYS_EMPLOYED" operator="greaterThan" value="-7355.499999999999"/&gt;</t>
  </si>
  <si>
    <t xml:space="preserve">             &lt;Node score="0.1020013907580799"&gt;</t>
  </si>
  <si>
    <t xml:space="preserve">              &lt;Node score="0.10469353645405649"&gt;</t>
  </si>
  <si>
    <t xml:space="preserve">               &lt;Node score="-0.1357583872035106"&gt;</t>
  </si>
  <si>
    <t xml:space="preserve">                &lt;SimplePredicate field="DAYS_EMPLOYED" operator="greaterThan" value="-6350.999999999999"/&gt;</t>
  </si>
  <si>
    <t xml:space="preserve">                &lt;Node score="0.1244688136909555"&gt;</t>
  </si>
  <si>
    <t xml:space="preserve">                 &lt;SimplePredicate field="DAYS_EMPLOYED" operator="greaterThan" value="-4955.499999999999"/&gt;</t>
  </si>
  <si>
    <t xml:space="preserve">                 &lt;Node score="-0.002694369958757586"&gt;</t>
  </si>
  <si>
    <t xml:space="preserve">                  &lt;SimplePredicate field="DAYS_EMPLOYED" operator="greaterThan" value="-3335.9999999999995"/&gt;</t>
  </si>
  <si>
    <t xml:space="preserve">                 &lt;Node score="0.22734552109710732"&gt;</t>
  </si>
  <si>
    <t xml:space="preserve">                  &lt;SimplePredicate field="AMT_INCOME_TOTAL" operator="greaterThan" value="79200.00000000001"/&gt;</t>
  </si>
  <si>
    <t xml:space="preserve">                  &lt;Node score="-0.0043485933692418745"&gt;</t>
  </si>
  <si>
    <t xml:space="preserve">                   &lt;SimplePredicate field="Age" operator="greaterThan" value="36.50000000000001"/&gt;</t>
  </si>
  <si>
    <t xml:space="preserve">                   &lt;Node score="-0.1369747737295466"&gt;</t>
  </si>
  <si>
    <t xml:space="preserve">                    &lt;SimplePredicate field="DAYS_BIRTH" operator="greaterThan" value="-14017.999999999998"/&gt;</t>
  </si>
  <si>
    <t xml:space="preserve">                  &lt;Node score="-0.13709782027287154"&gt;</t>
  </si>
  <si>
    <t xml:space="preserve">                   &lt;SimplePredicate field="DAYS_BIRTH" operator="greaterThan" value="-11615.499999999998"/&gt;</t>
  </si>
  <si>
    <t xml:space="preserve">                   &lt;Node score="0.08476570711436034"&gt;</t>
  </si>
  <si>
    <t xml:space="preserve">                    &lt;SimplePredicate field="AMT_INCOME_TOTAL" operator="greaterThan" value="245250.00000000003"/&gt;</t>
  </si>
  <si>
    <t xml:space="preserve">                  &lt;Node score="-0.02866906560490657"&gt;</t>
  </si>
  <si>
    <t xml:space="preserve">                  &lt;Node score="0.005114414593286157"&gt;</t>
  </si>
  <si>
    <t xml:space="preserve">                  &lt;Node score="0.21465260261838015"&gt;</t>
  </si>
  <si>
    <t xml:space="preserve">                   &lt;SimplePredicate field="DAYS_EMPLOYED" operator="greaterThan" value="-4033.4999999999995"/&gt;</t>
  </si>
  <si>
    <t xml:space="preserve">                  &lt;Node score="-0.1390498852731197"&gt;</t>
  </si>
  <si>
    <t xml:space="preserve">                   &lt;SimplePredicate field="FLAG_OWN_REALTY" operator="equal" value="Y"/&gt;</t>
  </si>
  <si>
    <t xml:space="preserve">                &lt;Node score="-0.11313460601865098"&gt;</t>
  </si>
  <si>
    <t xml:space="preserve">                &lt;Node score="-0.1357167840322886"&gt;</t>
  </si>
  <si>
    <t xml:space="preserve">                 &lt;SimplePredicate field="DAYS_BIRTH" operator="greaterThan" value="-13597.999999999998"/&gt;</t>
  </si>
  <si>
    <t xml:space="preserve">                &lt;Node score="0.3016514553069014"&gt;</t>
  </si>
  <si>
    <t xml:space="preserve">                &lt;Node score="-0.1349828442925529"&gt;</t>
  </si>
  <si>
    <t xml:space="preserve">                 &lt;SimplePredicate field="DAYS_EMPLOYED" operator="greaterThan" value="-5637.999999999999"/&gt;</t>
  </si>
  <si>
    <t xml:space="preserve">                &lt;Node score="0.1722026924691509"&gt;</t>
  </si>
  <si>
    <t xml:space="preserve">                 &lt;Node score="0.001381742795577796"&gt;</t>
  </si>
  <si>
    <t xml:space="preserve">              &lt;Node score="-0.1359824303456324"&gt;</t>
  </si>
  <si>
    <t xml:space="preserve">               &lt;SimplePredicate field="AMT_INCOME_TOTAL" operator="greaterThan" value="89775.00000000001"/&gt;</t>
  </si>
  <si>
    <t xml:space="preserve">            &lt;Node score="0.05042337427731133"&gt;</t>
  </si>
  <si>
    <t xml:space="preserve">           &lt;Node score="0.15950856374979627"&gt;</t>
  </si>
  <si>
    <t xml:space="preserve">           &lt;Node score="-0.1354233201101519"&gt;</t>
  </si>
  <si>
    <t xml:space="preserve">          &lt;Node score="-0.13523234972007028"&gt;</t>
  </si>
  <si>
    <t xml:space="preserve">         &lt;Node score="-0.13508280931348393"&gt;</t>
  </si>
  <si>
    <t xml:space="preserve">          &lt;SimplePredicate field="AMT_INCOME_TOTAL" operator="greaterThan" value="120825.00000000001"/&gt;</t>
  </si>
  <si>
    <t xml:space="preserve">      &lt;Segment id="62"&gt;</t>
  </si>
  <si>
    <t xml:space="preserve">        &lt;Node score="-0.13532100944128164"&gt;</t>
  </si>
  <si>
    <t xml:space="preserve">         &lt;Node score="7.366559978326902E-4"&gt;</t>
  </si>
  <si>
    <t xml:space="preserve">          &lt;Node score="0.18633905919941582"&gt;</t>
  </si>
  <si>
    <t xml:space="preserve">           &lt;SimplePredicate field="NAME_EDUCATION_TYPE" operator="equal" value="Lower secondary"/&gt;</t>
  </si>
  <si>
    <t xml:space="preserve">           &lt;Node score="0.09935201668293546"&gt;</t>
  </si>
  <si>
    <t xml:space="preserve">            &lt;SimplePredicate field="Age" operator="greaterThan" value="47.50000000000001"/&gt;</t>
  </si>
  <si>
    <t xml:space="preserve">            &lt;Node score="-0.13685157110477944"&gt;</t>
  </si>
  <si>
    <t xml:space="preserve">           &lt;Node score="0.01815535866490844"&gt;</t>
  </si>
  <si>
    <t xml:space="preserve">            &lt;SimplePredicate field="DAYS_BIRTH" operator="greaterThan" value="-15420.999999999998"/&gt;</t>
  </si>
  <si>
    <t xml:space="preserve">          &lt;Node score="-0.13539977881686704"&gt;</t>
  </si>
  <si>
    <t xml:space="preserve">           &lt;SimplePredicate field="DAYS_BIRTH" operator="greaterThan" value="-17268.499999999996"/&gt;</t>
  </si>
  <si>
    <t xml:space="preserve">           &lt;Node score="-0.13566827459866698"&gt;</t>
  </si>
  <si>
    <t xml:space="preserve">            &lt;Node score="-0.0023824177232339826"&gt;</t>
  </si>
  <si>
    <t xml:space="preserve">             &lt;SimplePredicate field="DAYS_BIRTH" operator="greaterThan" value="-16557.499999999996"/&gt;</t>
  </si>
  <si>
    <t xml:space="preserve">             &lt;Node score="-0.0617204753236051"&gt;</t>
  </si>
  <si>
    <t xml:space="preserve">               &lt;Array type="string"&gt;"Commercial associate" Pensioner&lt;/Array&gt;</t>
  </si>
  <si>
    <t xml:space="preserve">              &lt;Node score="0.05978849675422529"&gt;</t>
  </si>
  <si>
    <t xml:space="preserve">               &lt;Node score="-0.14021785131909004"&gt;</t>
  </si>
  <si>
    <t xml:space="preserve">                &lt;SimplePredicate field="DAYS_EMPLOYED" operator="greaterThan" value="-165.49999999999997"/&gt;</t>
  </si>
  <si>
    <t xml:space="preserve">               &lt;Node score="0.054307008538244696"&gt;</t>
  </si>
  <si>
    <t xml:space="preserve">                &lt;SimplePredicate field="DAYS_BIRTH" operator="greaterThan" value="-14872.999999999998"/&gt;</t>
  </si>
  <si>
    <t xml:space="preserve">               &lt;Node score="0.1926354485227204"&gt;</t>
  </si>
  <si>
    <t xml:space="preserve">                &lt;Node score="0.6348141202310268"&gt;</t>
  </si>
  <si>
    <t xml:space="preserve">                 &lt;SimplePredicate field="DAYS_EMPLOYED" operator="greaterThan" value="-1201.4999999999998"/&gt;</t>
  </si>
  <si>
    <t xml:space="preserve">              &lt;Node score="-0.020039655594358406"&gt;</t>
  </si>
  <si>
    <t xml:space="preserve">               &lt;SimplePredicate field="DAYS_BIRTH" operator="greaterThan" value="-12995.999999999998"/&gt;</t>
  </si>
  <si>
    <t xml:space="preserve">               &lt;Node score="-0.018387617775386465"&gt;</t>
  </si>
  <si>
    <t xml:space="preserve">                &lt;SimplePredicate field="DAYS_BIRTH" operator="greaterThan" value="-12275.499999999998"/&gt;</t>
  </si>
  <si>
    <t xml:space="preserve">               &lt;Node score="-0.1365413457552845"&gt;</t>
  </si>
  <si>
    <t xml:space="preserve">                &lt;SimplePredicate field="DAYS_EMPLOYED" operator="greaterThan" value="-1817.9999999999998"/&gt;</t>
  </si>
  <si>
    <t xml:space="preserve">                &lt;Node score="0.16232990768470865"&gt;</t>
  </si>
  <si>
    <t xml:space="preserve">               &lt;Node score="0.5345879289452778"&gt;</t>
  </si>
  <si>
    <t xml:space="preserve">                &lt;SimplePredicate field="DAYS_EMPLOYED" operator="greaterThan" value="-2512.4999999999995"/&gt;</t>
  </si>
  <si>
    <t xml:space="preserve">             &lt;Node score="-0.0629012020235006"&gt;</t>
  </si>
  <si>
    <t xml:space="preserve">              &lt;Node score="0.057580492363416995"&gt;</t>
  </si>
  <si>
    <t xml:space="preserve">               &lt;SimplePredicate field="DAYS_EMPLOYED" operator="greaterThan" value="-1257.9999999999998"/&gt;</t>
  </si>
  <si>
    <t xml:space="preserve">               &lt;Node score="-0.04345458393835804"&gt;</t>
  </si>
  <si>
    <t xml:space="preserve">                &lt;SimplePredicate field="DAYS_EMPLOYED" operator="greaterThan" value="-915.9999999999999"/&gt;</t>
  </si>
  <si>
    <t xml:space="preserve">               &lt;Node score="0.28171282419955357"&gt;</t>
  </si>
  <si>
    <t xml:space="preserve">                &lt;SimplePredicate field="DAYS_BIRTH" operator="greaterThan" value="-10771.499999999998"/&gt;</t>
  </si>
  <si>
    <t xml:space="preserve">            &lt;Node score="0.13998398639069337"&gt;</t>
  </si>
  <si>
    <t xml:space="preserve">             &lt;SimplePredicate field="DAYS_EMPLOYED" operator="greaterThan" value="-720.4999999999999"/&gt;</t>
  </si>
  <si>
    <t xml:space="preserve">            &lt;Node score="0.09150222771799726"&gt;</t>
  </si>
  <si>
    <t xml:space="preserve">           &lt;Node score="0.05114639525493425"&gt;</t>
  </si>
  <si>
    <t xml:space="preserve">            &lt;Node score="-0.1357042428654948"&gt;</t>
  </si>
  <si>
    <t xml:space="preserve">          &lt;Node score="-0.04330134808623719"&gt;</t>
  </si>
  <si>
    <t xml:space="preserve">           &lt;SimplePredicate field="DAYS_BIRTH" operator="greaterThan" value="-17388.499999999996"/&gt;</t>
  </si>
  <si>
    <t xml:space="preserve">           &lt;Node score="0.17881654535918248"&gt;</t>
  </si>
  <si>
    <t xml:space="preserve">         &lt;Node score="0.05865237394228579"&gt;</t>
  </si>
  <si>
    <t xml:space="preserve">      &lt;Segment id="63"&gt;</t>
  </si>
  <si>
    <t xml:space="preserve">        &lt;Node score="-0.1349368252578818"&gt;</t>
  </si>
  <si>
    <t xml:space="preserve">         &lt;Node score="-0.1365151391493114"&gt;</t>
  </si>
  <si>
    <t xml:space="preserve">          &lt;SimplePredicate field="DAYS_EMPLOYED" operator="greaterThan" value="-1375.4999999999998"/&gt;</t>
  </si>
  <si>
    <t xml:space="preserve">          &lt;Node score="0.126052712889149"&gt;</t>
  </si>
  <si>
    <t xml:space="preserve">           &lt;SimplePredicate field="DAYS_EMPLOYED" operator="greaterThan" value="-1342.9999999999998"/&gt;</t>
  </si>
  <si>
    <t xml:space="preserve">           &lt;Node score="-0.13819478254005435"&gt;</t>
  </si>
  <si>
    <t xml:space="preserve">            &lt;SimplePredicate field="DAYS_EMPLOYED" operator="greaterThan" value="-1324.4999999999998"/&gt;</t>
  </si>
  <si>
    <t xml:space="preserve">            &lt;Node score="-0.13653014645887765"&gt;</t>
  </si>
  <si>
    <t xml:space="preserve">             &lt;SimplePredicate field="DAYS_EMPLOYED" operator="greaterThan" value="-1282.4999999999998"/&gt;</t>
  </si>
  <si>
    <t xml:space="preserve">             &lt;Node score="0.07623660432673005"&gt;</t>
  </si>
  <si>
    <t xml:space="preserve">               &lt;Array type="string"&gt;"Cooking staff" "IT staff" Laborers "Low-skill Laborers" Managers "Private service staff" "Sales staff" "Security staff"&lt;/Array&gt;</t>
  </si>
  <si>
    <t xml:space="preserve">              &lt;Node score="0.21987117442497253"&gt;</t>
  </si>
  <si>
    <t xml:space="preserve">               &lt;Node score="0.2279403816358389"&gt;</t>
  </si>
  <si>
    <t xml:space="preserve">                &lt;SimplePredicate field="DAYS_EMPLOYED" operator="greaterThan" value="-1201.4999999999998"/&gt;</t>
  </si>
  <si>
    <t xml:space="preserve">                &lt;Node score="0.07412449801417255"&gt;</t>
  </si>
  <si>
    <t xml:space="preserve">                 &lt;SimplePredicate field="Age" operator="greaterThan" value="32.50000000000001"/&gt;</t>
  </si>
  <si>
    <t xml:space="preserve">                 &lt;Node score="-0.13644433973794193"&gt;</t>
  </si>
  <si>
    <t xml:space="preserve">                 &lt;Node score="0.19793583235388676"&gt;</t>
  </si>
  <si>
    <t xml:space="preserve">                  &lt;SimplePredicate field="DAYS_BIRTH" operator="greaterThan" value="-14185.499999999998"/&gt;</t>
  </si>
  <si>
    <t xml:space="preserve">                 &lt;Node score="-0.13664670327381892"&gt;</t>
  </si>
  <si>
    <t xml:space="preserve">                  &lt;SimplePredicate field="FLAG_OWN_CAR" operator="equal" value="Y"/&gt;</t>
  </si>
  <si>
    <t xml:space="preserve">                  &lt;Node score="0.13183037733148567"&gt;</t>
  </si>
  <si>
    <t xml:space="preserve">                   &lt;SimplePredicate field="DAYS_BIRTH" operator="greaterThan" value="-17343.499999999996"/&gt;</t>
  </si>
  <si>
    <t xml:space="preserve">                   &lt;Node score="0.09189384390813901"&gt;</t>
  </si>
  <si>
    <t xml:space="preserve">                    &lt;SimplePredicate field="AMT_INCOME_TOTAL" operator="greaterThan" value="142425.00000000003"/&gt;</t>
  </si>
  <si>
    <t xml:space="preserve">                    &lt;Node score="-0.13582078762876515"&gt;</t>
  </si>
  <si>
    <t xml:space="preserve">                     &lt;SimplePredicate field="DAYS_BIRTH" operator="greaterThan" value="-16502.499999999996"/&gt;</t>
  </si>
  <si>
    <t xml:space="preserve">                 &lt;Node score="-0.0348513559213682"&gt;</t>
  </si>
  <si>
    <t xml:space="preserve">                  &lt;SimplePredicate field="DAYS_EMPLOYED" operator="greaterThan" value="-491.49999999999994"/&gt;</t>
  </si>
  <si>
    <t xml:space="preserve">                 &lt;Node score="0.03743649938419547"&gt;</t>
  </si>
  <si>
    <t xml:space="preserve">                  &lt;SimplePredicate field="AMT_INCOME_TOTAL" operator="greaterThan" value="223875.00000000003"/&gt;</t>
  </si>
  <si>
    <t xml:space="preserve">                  &lt;Node score="0.25691385976002556"&gt;</t>
  </si>
  <si>
    <t xml:space="preserve">                   &lt;SimplePredicate field="DAYS_BIRTH" operator="greaterThan" value="-18011.499999999996"/&gt;</t>
  </si>
  <si>
    <t xml:space="preserve">                 &lt;Node score="-0.13619146646672012"&gt;</t>
  </si>
  <si>
    <t xml:space="preserve">                  &lt;SimplePredicate field="AMT_INCOME_TOTAL" operator="greaterThan" value="149850.00000000003"/&gt;</t>
  </si>
  <si>
    <t xml:space="preserve">                &lt;Node score="0.007447154680615653"&gt;</t>
  </si>
  <si>
    <t xml:space="preserve">                 &lt;SimplePredicate field="DAYS_BIRTH" operator="greaterThan" value="-11829.999999999998"/&gt;</t>
  </si>
  <si>
    <t xml:space="preserve">                 &lt;Node score="-0.07171583635986067"&gt;</t>
  </si>
  <si>
    <t xml:space="preserve">                  &lt;SimplePredicate field="DAYS_BIRTH" operator="greaterThan" value="-9554.999999999998"/&gt;</t>
  </si>
  <si>
    <t xml:space="preserve">                 &lt;Node score="0.11652434339724882"&gt;</t>
  </si>
  <si>
    <t xml:space="preserve">               &lt;Node score="-0.1369389820711388"&gt;</t>
  </si>
  <si>
    <t xml:space="preserve">              &lt;Node score="0.20951175579965245"&gt;</t>
  </si>
  <si>
    <t xml:space="preserve">               &lt;SimplePredicate field="AMT_INCOME_TOTAL" operator="greaterThan" value="104625.00000000001"/&gt;</t>
  </si>
  <si>
    <t xml:space="preserve">              &lt;Node score="-0.13987220513928555"&gt;</t>
  </si>
  <si>
    <t xml:space="preserve">               &lt;Node score="0.030617137307018243"&gt;</t>
  </si>
  <si>
    <t xml:space="preserve">             &lt;Node score="-0.005764318319427175"&gt;</t>
  </si>
  <si>
    <t xml:space="preserve">              &lt;SimplePredicate field="DAYS_EMPLOYED" operator="greaterThan" value="-984.4999999999999"/&gt;</t>
  </si>
  <si>
    <t xml:space="preserve">             &lt;Node score="0.1774027483148343"&gt;</t>
  </si>
  <si>
    <t xml:space="preserve">              &lt;SimplePredicate field="Age" operator="greaterThan" value="39.50000000000001"/&gt;</t>
  </si>
  <si>
    <t xml:space="preserve">              &lt;Node score="-0.13658313890065102"&gt;</t>
  </si>
  <si>
    <t xml:space="preserve">               &lt;SimplePredicate field="DAYS_EMPLOYED" operator="greaterThan" value="-1153.9999999999998"/&gt;</t>
  </si>
  <si>
    <t xml:space="preserve">              &lt;Node score="-0.04098065757039828"&gt;</t>
  </si>
  <si>
    <t xml:space="preserve">         &lt;Node score="0.003666108268747503"&gt;</t>
  </si>
  <si>
    <t xml:space="preserve">      &lt;Segment id="64"&gt;</t>
  </si>
  <si>
    <t xml:space="preserve">        &lt;Node score="1.495561125860144E-4"&gt;</t>
  </si>
  <si>
    <t xml:space="preserve">         &lt;Node score="0.17229307705170516"&gt;</t>
  </si>
  <si>
    <t xml:space="preserve">           &lt;Array type="string"&gt;Accountants "Cleaning staff" "Medicine staff" "Realty agents" "Sales staff" "Security staff"&lt;/Array&gt;</t>
  </si>
  <si>
    <t xml:space="preserve">          &lt;Node score="0.18569337809402536"&gt;</t>
  </si>
  <si>
    <t xml:space="preserve">           &lt;SimplePredicate field="DAYS_BIRTH" operator="greaterThan" value="-12727.999999999998"/&gt;</t>
  </si>
  <si>
    <t xml:space="preserve">           &lt;Node score="-0.13589837951960562"&gt;</t>
  </si>
  <si>
    <t xml:space="preserve">            &lt;Node score="0.013421476324603132"&gt;</t>
  </si>
  <si>
    <t xml:space="preserve">            &lt;Node score="0.006686480505040501"&gt;</t>
  </si>
  <si>
    <t xml:space="preserve">             &lt;SimplePredicate field="DAYS_EMPLOYED" operator="greaterThan" value="-230.49999999999997"/&gt;</t>
  </si>
  <si>
    <t xml:space="preserve">           &lt;Node score="0.37449071228927894"&gt;</t>
  </si>
  <si>
    <t xml:space="preserve">           &lt;Node score="-0.13554387857842523"&gt;</t>
  </si>
  <si>
    <t xml:space="preserve">            &lt;Node score="0.1118696480182862"&gt;</t>
  </si>
  <si>
    <t xml:space="preserve">           &lt;Node score="0.3063990255181491"&gt;</t>
  </si>
  <si>
    <t xml:space="preserve">            &lt;SimplePredicate field="DAYS_BIRTH" operator="greaterThan" value="-10818.999999999998"/&gt;</t>
  </si>
  <si>
    <t xml:space="preserve">           &lt;Node score="0.052839382852698305"&gt;</t>
  </si>
  <si>
    <t xml:space="preserve">            &lt;SimplePredicate field="DAYS_EMPLOYED" operator="greaterThan" value="-2489.4999999999995"/&gt;</t>
  </si>
  <si>
    <t xml:space="preserve">            &lt;Node score="-0.13711559603940532"&gt;</t>
  </si>
  <si>
    <t xml:space="preserve">           &lt;Node score="0.1659347587907719"&gt;</t>
  </si>
  <si>
    <t xml:space="preserve">            &lt;Node score="0.0749838034340642"&gt;</t>
  </si>
  <si>
    <t xml:space="preserve">             &lt;SimplePredicate field="AMT_INCOME_TOTAL" operator="greaterThan" value="120825.00000000001"/&gt;</t>
  </si>
  <si>
    <t xml:space="preserve">             &lt;Node score="-0.1364888036844758"&gt;</t>
  </si>
  <si>
    <t xml:space="preserve">          &lt;Node score="-0.1362518090798268"&gt;</t>
  </si>
  <si>
    <t xml:space="preserve">           &lt;SimplePredicate field="DAYS_BIRTH" operator="greaterThan" value="-14017.999999999998"/&gt;</t>
  </si>
  <si>
    <t xml:space="preserve">          &lt;Node score="0.3065804693953925"&gt;</t>
  </si>
  <si>
    <t xml:space="preserve">           &lt;SimplePredicate field="DAYS_BIRTH" operator="greaterThan" value="-14070.499999999998"/&gt;</t>
  </si>
  <si>
    <t xml:space="preserve">          &lt;Node score="-0.13530167142608743"&gt;</t>
  </si>
  <si>
    <t xml:space="preserve">          &lt;Node score="-0.043635949544779194"&gt;</t>
  </si>
  <si>
    <t xml:space="preserve">           &lt;SimplePredicate field="DAYS_BIRTH" operator="greaterThan" value="-18852.999999999996"/&gt;</t>
  </si>
  <si>
    <t xml:space="preserve">           &lt;Node score="0.18534582825218182"&gt;</t>
  </si>
  <si>
    <t xml:space="preserve">            &lt;Node score="-0.1363437105823044"&gt;</t>
  </si>
  <si>
    <t xml:space="preserve">             &lt;Node score="0.07177765200382555"&gt;</t>
  </si>
  <si>
    <t xml:space="preserve">             &lt;Node score="0.03739841132944834"&gt;</t>
  </si>
  <si>
    <t xml:space="preserve">              &lt;SimplePredicate field="DAYS_BIRTH" operator="greaterThan" value="-15733.499999999998"/&gt;</t>
  </si>
  <si>
    <t xml:space="preserve">           &lt;Node score="0.15837680943386412"&gt;</t>
  </si>
  <si>
    <t xml:space="preserve">           &lt;Node score="-0.13571915101175724"&gt;</t>
  </si>
  <si>
    <t xml:space="preserve">            &lt;SimplePredicate field="DAYS_BIRTH" operator="greaterThan" value="-17150.999999999996"/&gt;</t>
  </si>
  <si>
    <t xml:space="preserve">          &lt;Node score="-0.13545364943899957"&gt;</t>
  </si>
  <si>
    <t xml:space="preserve">           &lt;Node score="-0.08412171347529852"&gt;</t>
  </si>
  <si>
    <t xml:space="preserve">            &lt;SimplePredicate field="DAYS_EMPLOYED" operator="greaterThan" value="-1691.4999999999998"/&gt;</t>
  </si>
  <si>
    <t xml:space="preserve">            &lt;Node score="0.038466938116098026"&gt;</t>
  </si>
  <si>
    <t xml:space="preserve">           &lt;Node score="0.14259234156037484"&gt;</t>
  </si>
  <si>
    <t xml:space="preserve">            &lt;SimplePredicate field="DAYS_EMPLOYED" operator="greaterThan" value="-2537.4999999999995"/&gt;</t>
  </si>
  <si>
    <t xml:space="preserve">           &lt;Node score="0.0691928497495358"&gt;</t>
  </si>
  <si>
    <t xml:space="preserve">          &lt;Node score="-0.1353788147497796"&gt;</t>
  </si>
  <si>
    <t xml:space="preserve">           &lt;SimplePredicate field="AMT_INCOME_TOTAL" operator="greaterThan" value="97690.50000000001"/&gt;</t>
  </si>
  <si>
    <t xml:space="preserve">      &lt;Segment id="65"&gt;</t>
  </si>
  <si>
    <t xml:space="preserve">        &lt;Node score="1.3014158391940346E-4"&gt;</t>
  </si>
  <si>
    <t xml:space="preserve">         &lt;Node score="-0.1358912256994791"&gt;</t>
  </si>
  <si>
    <t xml:space="preserve">          &lt;Node score="0.0994454847426022"&gt;</t>
  </si>
  <si>
    <t xml:space="preserve">           &lt;Node score="-0.13705847871547755"&gt;</t>
  </si>
  <si>
    <t xml:space="preserve">            &lt;Node score="-0.13587423850954883"&gt;</t>
  </si>
  <si>
    <t xml:space="preserve">             &lt;Node score="0.1132218290204237"&gt;</t>
  </si>
  <si>
    <t xml:space="preserve">              &lt;SimplePredicate field="AMT_INCOME_TOTAL" operator="greaterThan" value="134707.50000000003"/&gt;</t>
  </si>
  <si>
    <t xml:space="preserve">              &lt;Node score="-0.13700649394833447"&gt;</t>
  </si>
  <si>
    <t xml:space="preserve">               &lt;SimplePredicate field="DAYS_EMPLOYED" operator="greaterThan" value="-777.4999999999999"/&gt;</t>
  </si>
  <si>
    <t xml:space="preserve">               &lt;Node score="-0.1353432007681561"&gt;</t>
  </si>
  <si>
    <t xml:space="preserve">                &lt;SimplePredicate field="DAYS_EMPLOYED" operator="greaterThan" value="-513.4999999999999"/&gt;</t>
  </si>
  <si>
    <t xml:space="preserve">                &lt;Node score="0.11411506778453809"&gt;</t>
  </si>
  <si>
    <t xml:space="preserve">                &lt;Node score="0.032756524371139496"&gt;</t>
  </si>
  <si>
    <t xml:space="preserve">                 &lt;SimplePredicate field="AMT_INCOME_TOTAL" operator="greaterThan" value="268875.00000000006"/&gt;</t>
  </si>
  <si>
    <t xml:space="preserve">           &lt;Node score="0.26085682373550567"&gt;</t>
  </si>
  <si>
    <t xml:space="preserve">           &lt;Node score="-0.13826609423728234"&gt;</t>
  </si>
  <si>
    <t xml:space="preserve">           &lt;Node score="-0.13536511326528047"&gt;</t>
  </si>
  <si>
    <t xml:space="preserve">            &lt;Node score="0.08805050790786931"&gt;</t>
  </si>
  <si>
    <t xml:space="preserve">           &lt;Node score="0.26866768677700986"&gt;</t>
  </si>
  <si>
    <t xml:space="preserve">           &lt;Node score="0.05867638690402807"&gt;</t>
  </si>
  <si>
    <t xml:space="preserve">            &lt;Node score="-0.13582931352203484"&gt;</t>
  </si>
  <si>
    <t xml:space="preserve">           &lt;Node score="0.16741855267738665"&gt;</t>
  </si>
  <si>
    <t xml:space="preserve">            &lt;SimplePredicate field="DAYS_EMPLOYED" operator="greaterThan" value="-2725.9999999999995"/&gt;</t>
  </si>
  <si>
    <t xml:space="preserve">           &lt;Node score="0.06331838542819322"&gt;</t>
  </si>
  <si>
    <t xml:space="preserve">            &lt;SimplePredicate field="AMT_INCOME_TOTAL" operator="greaterThan" value="146250.00000000003"/&gt;</t>
  </si>
  <si>
    <t xml:space="preserve">            &lt;Node score="-0.13637557568363706"&gt;</t>
  </si>
  <si>
    <t xml:space="preserve">             &lt;SimplePredicate field="DAYS_EMPLOYED" operator="greaterThan" value="-4033.4999999999995"/&gt;</t>
  </si>
  <si>
    <t xml:space="preserve">          &lt;Node score="-0.1359713845861376"&gt;</t>
  </si>
  <si>
    <t xml:space="preserve">          &lt;Node score="0.21975409489360487"&gt;</t>
  </si>
  <si>
    <t xml:space="preserve">          &lt;Node score="-0.135138398170771"&gt;</t>
  </si>
  <si>
    <t xml:space="preserve">          &lt;Node score="-0.13564998015521346"&gt;</t>
  </si>
  <si>
    <t xml:space="preserve">           &lt;Node score="-0.01832148931543537"&gt;</t>
  </si>
  <si>
    <t xml:space="preserve">          &lt;Node score="-0.13537544754496114"&gt;</t>
  </si>
  <si>
    <t xml:space="preserve">           &lt;Node score="-0.08464188942513445"&gt;</t>
  </si>
  <si>
    <t xml:space="preserve">            &lt;SimplePredicate field="DAYS_EMPLOYED" operator="greaterThan" value="-1749.9999999999998"/&gt;</t>
  </si>
  <si>
    <t xml:space="preserve">            &lt;Node score="0.07442416894808984"&gt;</t>
  </si>
  <si>
    <t xml:space="preserve">             &lt;SimplePredicate field="DAYS_BIRTH" operator="greaterThan" value="-20114.499999999996"/&gt;</t>
  </si>
  <si>
    <t xml:space="preserve">             &lt;Node score="-0.048255578584337856"&gt;</t>
  </si>
  <si>
    <t xml:space="preserve">           &lt;Node score="0.14337382060602707"&gt;</t>
  </si>
  <si>
    <t xml:space="preserve">           &lt;Node score="0.12988840486077877"&gt;</t>
  </si>
  <si>
    <t xml:space="preserve">      &lt;Segment id="66"&gt;</t>
  </si>
  <si>
    <t xml:space="preserve">        &lt;Node score="-0.0782100217514316"&gt;</t>
  </si>
  <si>
    <t xml:space="preserve">         &lt;Node score="0.43392637074911417"&gt;</t>
  </si>
  <si>
    <t xml:space="preserve">          &lt;Node score="0.035654826416020385"&gt;</t>
  </si>
  <si>
    <t xml:space="preserve">           &lt;Node score="-0.13518586282535563"&gt;</t>
  </si>
  <si>
    <t xml:space="preserve">           &lt;Node score="0.028491242966380514"&gt;</t>
  </si>
  <si>
    <t xml:space="preserve">            &lt;SimplePredicate field="DAYS_BIRTH" operator="greaterThan" value="-22042.999999999996"/&gt;</t>
  </si>
  <si>
    <t xml:space="preserve">            &lt;Node score="0.006801153076692323"&gt;</t>
  </si>
  <si>
    <t xml:space="preserve">             &lt;SimplePredicate field="Age" operator="greaterThan" value="59.50000000000001"/&gt;</t>
  </si>
  <si>
    <t xml:space="preserve">             &lt;Node score="0.20528880592738424"&gt;</t>
  </si>
  <si>
    <t xml:space="preserve">            &lt;Node score="-0.007204893696077826"&gt;</t>
  </si>
  <si>
    <t xml:space="preserve">             &lt;SimplePredicate field="AMT_INCOME_TOTAL" operator="greaterThan" value="127271.25000000001"/&gt;</t>
  </si>
  <si>
    <t xml:space="preserve">            &lt;Node score="0.12286181096775624"&gt;</t>
  </si>
  <si>
    <t xml:space="preserve">             &lt;Node score="-0.13563586270297706"&gt;</t>
  </si>
  <si>
    <t xml:space="preserve">            &lt;Node score="-0.053408066475202624"&gt;</t>
  </si>
  <si>
    <t xml:space="preserve">             &lt;SimplePredicate field="DAYS_BIRTH" operator="greaterThan" value="-14684.999999999998"/&gt;</t>
  </si>
  <si>
    <t xml:space="preserve">            &lt;Node score="-0.03342865206369465"&gt;</t>
  </si>
  <si>
    <t xml:space="preserve">              &lt;Array type="string"&gt;"Cleaning staff" "High skill tech staff" "Low-skill Laborers" Managers "Medicine staff" "Sales staff"&lt;/Array&gt;</t>
  </si>
  <si>
    <t xml:space="preserve">           &lt;Node score="0.13058977351506199"&gt;</t>
  </si>
  <si>
    <t xml:space="preserve">            &lt;SimplePredicate field="Age" operator="greaterThan" value="61.50000000000001"/&gt;</t>
  </si>
  <si>
    <t xml:space="preserve">            &lt;Node score="-0.13507890526082655"&gt;</t>
  </si>
  <si>
    <t xml:space="preserve">             &lt;SimplePredicate field="DAYS_BIRTH" operator="greaterThan" value="-22785.999999999996"/&gt;</t>
  </si>
  <si>
    <t xml:space="preserve">             &lt;Node score="0.5265914939947072"&gt;</t>
  </si>
  <si>
    <t xml:space="preserve">            &lt;Node score="-0.13561677566534835"&gt;</t>
  </si>
  <si>
    <t xml:space="preserve">             &lt;Node score="-0.13577476352086368"&gt;</t>
  </si>
  <si>
    <t xml:space="preserve">              &lt;SimplePredicate field="AMT_INCOME_TOTAL" operator="greaterThan" value="79200.00000000001"/&gt;</t>
  </si>
  <si>
    <t xml:space="preserve">              &lt;Node score="-0.02413931371582497"&gt;</t>
  </si>
  <si>
    <t xml:space="preserve">               &lt;SimplePredicate field="AMT_INCOME_TOTAL" operator="greaterThan" value="161550.00000000003"/&gt;</t>
  </si>
  <si>
    <t xml:space="preserve">             &lt;Node score="0.24129503216048145"&gt;</t>
  </si>
  <si>
    <t xml:space="preserve">              &lt;SimplePredicate field="AMT_INCOME_TOTAL" operator="greaterThan" value="70875.00000000001"/&gt;</t>
  </si>
  <si>
    <t xml:space="preserve">            &lt;Node score="-0.0800674536922629"&gt;</t>
  </si>
  <si>
    <t xml:space="preserve">             &lt;SimplePredicate field="DAYS_BIRTH" operator="greaterThan" value="-23279.499999999996"/&gt;</t>
  </si>
  <si>
    <t xml:space="preserve">            &lt;Node score="-0.14207177141100819"&gt;</t>
  </si>
  <si>
    <t xml:space="preserve">             &lt;SimplePredicate field="Age" operator="greaterThan" value="63.50000000000001"/&gt;</t>
  </si>
  <si>
    <t xml:space="preserve">             &lt;Node score="0.0503577840543691"&gt;</t>
  </si>
  <si>
    <t xml:space="preserve">              &lt;SimplePredicate field="Age" operator="greaterThan" value="65.50000000000001"/&gt;</t>
  </si>
  <si>
    <t xml:space="preserve">           &lt;Node score="-0.1359159781197626"&gt;</t>
  </si>
  <si>
    <t xml:space="preserve">          &lt;Node score="-0.13509489743392594"&gt;</t>
  </si>
  <si>
    <t xml:space="preserve">           &lt;Node score="0.3435710024388383"&gt;</t>
  </si>
  <si>
    <t xml:space="preserve">            &lt;SimplePredicate field="DAYS_EMPLOYED" operator="greaterThan" value="-154.49999999999997"/&gt;</t>
  </si>
  <si>
    <t xml:space="preserve">         &lt;Node score="-0.1375041039324443"&gt;</t>
  </si>
  <si>
    <t xml:space="preserve">          &lt;SimplePredicate field="DAYS_BIRTH" operator="greaterThan" value="-22109.999999999996"/&gt;</t>
  </si>
  <si>
    <t xml:space="preserve">          &lt;Node score="0.002559912400204146"&gt;</t>
  </si>
  <si>
    <t xml:space="preserve">           &lt;Node score="-0.1112482601559606"&gt;</t>
  </si>
  <si>
    <t xml:space="preserve">            &lt;SimplePredicate field="DAYS_BIRTH" operator="greaterThan" value="-9085.999999999998"/&gt;</t>
  </si>
  <si>
    <t xml:space="preserve">         &lt;Node score="0.13170024843566158"&gt;</t>
  </si>
  <si>
    <t xml:space="preserve">          &lt;SimplePredicate field="DAYS_BIRTH" operator="greaterThan" value="-22315.999999999996"/&gt;</t>
  </si>
  <si>
    <t xml:space="preserve">         &lt;Node score="0.12686163681925852"&gt;</t>
  </si>
  <si>
    <t xml:space="preserve">          &lt;SimplePredicate field="DAYS_BIRTH" operator="greaterThan" value="-24052.999999999996"/&gt;</t>
  </si>
  <si>
    <t xml:space="preserve">          &lt;Node score="1.8922159148631614E-4"&gt;</t>
  </si>
  <si>
    <t xml:space="preserve">      &lt;Segment id="67"&gt;</t>
  </si>
  <si>
    <t xml:space="preserve">        &lt;Node score="0.002840519205991458"&gt;</t>
  </si>
  <si>
    <t xml:space="preserve">         &lt;Node score="-0.13549800338518914"&gt;</t>
  </si>
  <si>
    <t xml:space="preserve">          &lt;Node score="0.18163474968501436"&gt;</t>
  </si>
  <si>
    <t xml:space="preserve">           &lt;Node score="-0.10566968853328366"&gt;</t>
  </si>
  <si>
    <t xml:space="preserve">            &lt;SimplePredicate field="DAYS_EMPLOYED" operator="greaterThan" value="-1817.9999999999998"/&gt;</t>
  </si>
  <si>
    <t xml:space="preserve">            &lt;Node score="0.030303552262425187"&gt;</t>
  </si>
  <si>
    <t xml:space="preserve">          &lt;Node score="-0.1367003882978928"&gt;</t>
  </si>
  <si>
    <t xml:space="preserve">           &lt;Node score="-0.13583678867075666"&gt;</t>
  </si>
  <si>
    <t xml:space="preserve">           &lt;Node score="0.05109538828204615"&gt;</t>
  </si>
  <si>
    <t xml:space="preserve">          &lt;Node score="-0.1355220086717385"&gt;</t>
  </si>
  <si>
    <t xml:space="preserve">           &lt;Node score="0.2989698246535522"&gt;</t>
  </si>
  <si>
    <t xml:space="preserve">            &lt;SimplePredicate field="DAYS_EMPLOYED" operator="greaterThan" value="-1710.4999999999998"/&gt;</t>
  </si>
  <si>
    <t xml:space="preserve">            &lt;Node score="0.028401869536843333"&gt;</t>
  </si>
  <si>
    <t xml:space="preserve">           &lt;Node score="0.08165007116681515"&gt;</t>
  </si>
  <si>
    <t xml:space="preserve">            &lt;SimplePredicate field="DAYS_BIRTH" operator="greaterThan" value="-13481.499999999998"/&gt;</t>
  </si>
  <si>
    <t xml:space="preserve">          &lt;Node score="-5.486973459013454E-4"&gt;</t>
  </si>
  <si>
    <t xml:space="preserve">         &lt;Node score="-0.13528187458757238"&gt;</t>
  </si>
  <si>
    <t xml:space="preserve">           &lt;Array type="string"&gt;Accountants "Cleaning staff" Laborers "Medicine staff" "Private service staff" "Realty agents" "Sales staff" "Security staff"&lt;/Array&gt;</t>
  </si>
  <si>
    <t xml:space="preserve">          &lt;Node score="0.07313771750840926"&gt;</t>
  </si>
  <si>
    <t xml:space="preserve">           &lt;Node score="-0.07989380626487266"&gt;</t>
  </si>
  <si>
    <t xml:space="preserve">            &lt;Node score="0.2184970968143046"&gt;</t>
  </si>
  <si>
    <t xml:space="preserve">             &lt;SimplePredicate field="DAYS_BIRTH" operator="greaterThan" value="-14070.499999999998"/&gt;</t>
  </si>
  <si>
    <t xml:space="preserve">             &lt;Node score="4.600857453849598E-4"&gt;</t>
  </si>
  <si>
    <t xml:space="preserve">            &lt;Node score="-0.1356260695314477"&gt;</t>
  </si>
  <si>
    <t xml:space="preserve">             &lt;SimplePredicate field="DAYS_BIRTH" operator="greaterThan" value="-14825.499999999998"/&gt;</t>
  </si>
  <si>
    <t xml:space="preserve">            &lt;Node score="0.17301418127314253"&gt;</t>
  </si>
  <si>
    <t xml:space="preserve">             &lt;Node score="-0.058565764484734016"&gt;</t>
  </si>
  <si>
    <t xml:space="preserve">              &lt;SimplePredicate field="Age" operator="greaterThan" value="49.50000000000001"/&gt;</t>
  </si>
  <si>
    <t xml:space="preserve">             &lt;Node score="-0.13846214440598462"&gt;</t>
  </si>
  <si>
    <t xml:space="preserve">              &lt;Node score="0.09356879172040104"&gt;</t>
  </si>
  <si>
    <t xml:space="preserve">               &lt;SimplePredicate field="DAYS_EMPLOYED" operator="greaterThan" value="-867.9999999999999"/&gt;</t>
  </si>
  <si>
    <t xml:space="preserve">               &lt;Node score="0.05615312037460487"&gt;</t>
  </si>
  <si>
    <t xml:space="preserve">                &lt;SimplePredicate field="DAYS_EMPLOYED" operator="greaterThan" value="-491.49999999999994"/&gt;</t>
  </si>
  <si>
    <t xml:space="preserve">                &lt;Node score="-0.13605522236776593"&gt;</t>
  </si>
  <si>
    <t xml:space="preserve">            &lt;Node score="0.10688900493365588"&gt;</t>
  </si>
  <si>
    <t xml:space="preserve">             &lt;Node score="-0.10652882215635961"&gt;</t>
  </si>
  <si>
    <t xml:space="preserve">             &lt;Node score="-0.13569245909994518"&gt;</t>
  </si>
  <si>
    <t xml:space="preserve">              &lt;Node score="0.04628311601552911"&gt;</t>
  </si>
  <si>
    <t xml:space="preserve">            &lt;Node score="-0.1361852038876091"&gt;</t>
  </si>
  <si>
    <t xml:space="preserve">            &lt;Node score="0.06992774291555236"&gt;</t>
  </si>
  <si>
    <t xml:space="preserve">      &lt;Segment id="68"&gt;</t>
  </si>
  <si>
    <t xml:space="preserve">        &lt;Node score="-0.1352604391184999"&gt;</t>
  </si>
  <si>
    <t xml:space="preserve">         &lt;Node score="0.034107469511321854"&gt;</t>
  </si>
  <si>
    <t xml:space="preserve">          &lt;Node score="-0.1365860326441677"&gt;</t>
  </si>
  <si>
    <t xml:space="preserve">         &lt;Node score="0.056630408064824306"&gt;</t>
  </si>
  <si>
    <t xml:space="preserve">         &lt;Node score="-0.0939962743000299"&gt;</t>
  </si>
  <si>
    <t xml:space="preserve">         &lt;Node score="-0.1351415045699664"&gt;</t>
  </si>
  <si>
    <t xml:space="preserve">           &lt;Array type="string"&gt;Accountants "Cleaning staff" "Cooking staff" "Medicine staff" "Realty agents" "Security staff"&lt;/Array&gt;</t>
  </si>
  <si>
    <t xml:space="preserve">          &lt;Node score="-0.1365986766189481"&gt;</t>
  </si>
  <si>
    <t xml:space="preserve">           &lt;SimplePredicate field="DAYS_BIRTH" operator="greaterThan" value="-10726.999999999998"/&gt;</t>
  </si>
  <si>
    <t xml:space="preserve">          &lt;Node score="-0.13508631302110805"&gt;</t>
  </si>
  <si>
    <t xml:space="preserve">          &lt;Node score="-0.13533919875961692"&gt;</t>
  </si>
  <si>
    <t xml:space="preserve">           &lt;SimplePredicate field="AMT_INCOME_TOTAL" operator="greaterThan" value="272250.00000000006"/&gt;</t>
  </si>
  <si>
    <t xml:space="preserve">          &lt;Node score="0.13881810527399682"&gt;</t>
  </si>
  <si>
    <t xml:space="preserve">           &lt;SimplePredicate field="DAYS_BIRTH" operator="greaterThan" value="-20631.999999999996"/&gt;</t>
  </si>
  <si>
    <t xml:space="preserve">           &lt;Node score="0.13530369548933605"&gt;</t>
  </si>
  <si>
    <t xml:space="preserve">           &lt;Node score="-0.12126046176330788"&gt;</t>
  </si>
  <si>
    <t xml:space="preserve">            &lt;SimplePredicate field="DAYS_EMPLOYED" operator="greaterThan" value="-984.4999999999999"/&gt;</t>
  </si>
  <si>
    <t xml:space="preserve">            &lt;Node score="-0.010133513198099032"&gt;</t>
  </si>
  <si>
    <t xml:space="preserve">             &lt;SimplePredicate field="DAYS_EMPLOYED" operator="greaterThan" value="-513.4999999999999"/&gt;</t>
  </si>
  <si>
    <t xml:space="preserve">           &lt;Node score="-0.1352245385637283"&gt;</t>
  </si>
  <si>
    <t xml:space="preserve">            &lt;SimplePredicate field="DAYS_EMPLOYED" operator="greaterThan" value="-9640.999999999998"/&gt;</t>
  </si>
  <si>
    <t xml:space="preserve">            &lt;Node score="0.04958209336318442"&gt;</t>
  </si>
  <si>
    <t xml:space="preserve">             &lt;Node score="0.10500945598318784"&gt;</t>
  </si>
  <si>
    <t xml:space="preserve">              &lt;SimplePredicate field="DAYS_EMPLOYED" operator="greaterThan" value="-1732.9999999999998"/&gt;</t>
  </si>
  <si>
    <t xml:space="preserve">             &lt;Node score="0.06859005891951697"&gt;</t>
  </si>
  <si>
    <t xml:space="preserve">              &lt;SimplePredicate field="AMT_INCOME_TOTAL" operator="greaterThan" value="263250.00000000006"/&gt;</t>
  </si>
  <si>
    <t xml:space="preserve">             &lt;Node score="-0.13770664450704875"&gt;</t>
  </si>
  <si>
    <t xml:space="preserve">            &lt;Node score="0.2044206359510722"&gt;</t>
  </si>
  <si>
    <t xml:space="preserve">             &lt;SimplePredicate field="DAYS_EMPLOYED" operator="greaterThan" value="-1002.4999999999999"/&gt;</t>
  </si>
  <si>
    <t xml:space="preserve">            &lt;Node score="-0.1361658380824568"&gt;</t>
  </si>
  <si>
    <t xml:space="preserve">            &lt;Node score="0.1996947097893829"&gt;</t>
  </si>
  <si>
    <t xml:space="preserve">            &lt;Node score="-0.01189427450775122"&gt;</t>
  </si>
  <si>
    <t xml:space="preserve">             &lt;SimplePredicate field="Age" operator="greaterThan" value="42.50000000000001"/&gt;</t>
  </si>
  <si>
    <t xml:space="preserve">         &lt;Node score="-0.02690486761548239"&gt;</t>
  </si>
  <si>
    <t xml:space="preserve">          &lt;Node score="-0.07932664385273043"&gt;</t>
  </si>
  <si>
    <t xml:space="preserve">           &lt;Node score="0.011962897629193284"&gt;</t>
  </si>
  <si>
    <t xml:space="preserve">            &lt;SimplePredicate field="DAYS_EMPLOYED" operator="greaterThan" value="-6592.999999999999"/&gt;</t>
  </si>
  <si>
    <t xml:space="preserve">            &lt;Node score="3.5435556519429793E-4"&gt;</t>
  </si>
  <si>
    <t xml:space="preserve">             &lt;SimplePredicate field="DAYS_EMPLOYED" operator="greaterThan" value="-6129.999999999999"/&gt;</t>
  </si>
  <si>
    <t xml:space="preserve">            &lt;Node score="0.16755733548775414"&gt;</t>
  </si>
  <si>
    <t xml:space="preserve">           &lt;Node score="-0.13608703155221266"&gt;</t>
  </si>
  <si>
    <t xml:space="preserve">           &lt;Node score="0.18803724700535718"&gt;</t>
  </si>
  <si>
    <t xml:space="preserve">          &lt;Node score="0.11777201268025973"&gt;</t>
  </si>
  <si>
    <t xml:space="preserve">         &lt;Node score="0.3078901543890209"&gt;</t>
  </si>
  <si>
    <t xml:space="preserve">          &lt;SimplePredicate field="Age" operator="greaterThan" value="57.50000000000001"/&gt;</t>
  </si>
  <si>
    <t xml:space="preserve">      &lt;Segment id="69"&gt;</t>
  </si>
  <si>
    <t xml:space="preserve">        &lt;Node score="0.0028108755667303345"&gt;</t>
  </si>
  <si>
    <t xml:space="preserve">         &lt;Node score="-0.13470896897644752"&gt;</t>
  </si>
  <si>
    <t xml:space="preserve">          &lt;Node score="0.38324475729848034"&gt;</t>
  </si>
  <si>
    <t xml:space="preserve">           &lt;Node score="-0.13553197842191242"&gt;</t>
  </si>
  <si>
    <t xml:space="preserve">            &lt;SimplePredicate field="Age" operator="greaterThan" value="24.500000000000004"/&gt;</t>
  </si>
  <si>
    <t xml:space="preserve">            &lt;Node score="-0.1350465442753889"&gt;</t>
  </si>
  <si>
    <t xml:space="preserve">             &lt;SimplePredicate field="DAYS_BIRTH" operator="greaterThan" value="-9737.999999999998"/&gt;</t>
  </si>
  <si>
    <t xml:space="preserve">            &lt;Node score="0.06600837993393757"&gt;</t>
  </si>
  <si>
    <t xml:space="preserve">             &lt;SimpleSetPredicate field="NAME_EDUCATION_TYPE" booleanOperator="isIn"&gt;</t>
  </si>
  <si>
    <t xml:space="preserve">              &lt;Array type="string"&gt;"Incomplete higher" "Lower secondary"&lt;/Array&gt;</t>
  </si>
  <si>
    <t xml:space="preserve">             &lt;Node score="0.022450846751608893"&gt;</t>
  </si>
  <si>
    <t xml:space="preserve">              &lt;Node score="0.11787094487088759"&gt;</t>
  </si>
  <si>
    <t xml:space="preserve">              &lt;Node score="-0.13656296363836723"&gt;</t>
  </si>
  <si>
    <t xml:space="preserve">            &lt;Node score="-0.04024471726719524"&gt;</t>
  </si>
  <si>
    <t xml:space="preserve">             &lt;SimplePredicate field="CNT_CHILDREN" operator="greaterThan" value="1.5000000000000002"/&gt;</t>
  </si>
  <si>
    <t xml:space="preserve">            &lt;Node score="-0.09562932904258126"&gt;</t>
  </si>
  <si>
    <t xml:space="preserve">             &lt;SimplePredicate field="DAYS_BIRTH" operator="greaterThan" value="-22109.999999999996"/&gt;</t>
  </si>
  <si>
    <t xml:space="preserve">             &lt;Node score="0.0209781116944083"&gt;</t>
  </si>
  <si>
    <t xml:space="preserve">              &lt;SimplePredicate field="AMT_INCOME_TOTAL" operator="greaterThan" value="127271.25000000001"/&gt;</t>
  </si>
  <si>
    <t xml:space="preserve">              &lt;Node score="0.0025945608031357763"&gt;</t>
  </si>
  <si>
    <t xml:space="preserve">              &lt;Node score="-0.08693019716045577"&gt;</t>
  </si>
  <si>
    <t xml:space="preserve">               &lt;SimplePredicate field="DAYS_BIRTH" operator="greaterThan" value="-19038.999999999996"/&gt;</t>
  </si>
  <si>
    <t xml:space="preserve">             &lt;Node score="-0.13747963913435732"&gt;</t>
  </si>
  <si>
    <t xml:space="preserve">               &lt;Array type="string"&gt;"Cleaning staff" "Core staff" "High skill tech staff" "Low-skill Laborers" "Medicine staff"&lt;/Array&gt;</t>
  </si>
  <si>
    <t xml:space="preserve">              &lt;Node score="0.025254511472646735"&gt;</t>
  </si>
  <si>
    <t xml:space="preserve">             &lt;Node score="0.18023823982540285"&gt;</t>
  </si>
  <si>
    <t xml:space="preserve">              &lt;Node score="0.004054369409787677"&gt;</t>
  </si>
  <si>
    <t xml:space="preserve">               &lt;Node score="-0.13747056638247016"&gt;</t>
  </si>
  <si>
    <t xml:space="preserve">                &lt;SimplePredicate field="DAYS_BIRTH" operator="greaterThan" value="-18174.499999999996"/&gt;</t>
  </si>
  <si>
    <t xml:space="preserve">             &lt;Node score="0.2590999405656004"&gt;</t>
  </si>
  <si>
    <t xml:space="preserve">             &lt;Node score="0.1682525067645577"&gt;</t>
  </si>
  <si>
    <t xml:space="preserve">             &lt;Node score="0.056461405733509364"&gt;</t>
  </si>
  <si>
    <t xml:space="preserve">            &lt;Node score="-0.09559826012075266"&gt;</t>
  </si>
  <si>
    <t xml:space="preserve">             &lt;SimplePredicate field="Age" operator="greaterThan" value="61.50000000000001"/&gt;</t>
  </si>
  <si>
    <t xml:space="preserve">             &lt;Node score="0.13806318094398806"&gt;</t>
  </si>
  <si>
    <t xml:space="preserve">              &lt;SimplePredicate field="AMT_INCOME_TOTAL" operator="greaterThan" value="97690.50000000001"/&gt;</t>
  </si>
  <si>
    <t xml:space="preserve">              &lt;Node score="-0.09558959180200347"&gt;</t>
  </si>
  <si>
    <t xml:space="preserve">               &lt;Node score="0.028598685670547748"&gt;</t>
  </si>
  <si>
    <t xml:space="preserve">                &lt;SimplePredicate field="AMT_INCOME_TOTAL" operator="greaterThan" value="156375.00000000003"/&gt;</t>
  </si>
  <si>
    <t xml:space="preserve">                &lt;Node score="0.21326256149397022"&gt;</t>
  </si>
  <si>
    <t xml:space="preserve">                &lt;Node score="-0.13980380481362412"&gt;</t>
  </si>
  <si>
    <t xml:space="preserve">                 &lt;SimplePredicate field="AMT_INCOME_TOTAL" operator="greaterThan" value="232875.00000000003"/&gt;</t>
  </si>
  <si>
    <t xml:space="preserve">           &lt;Node score="-0.13505591970986233"&gt;</t>
  </si>
  <si>
    <t xml:space="preserve">            &lt;SimplePredicate field="AMT_INCOME_TOTAL" operator="greaterThan" value="149850.00000000003"/&gt;</t>
  </si>
  <si>
    <t xml:space="preserve">           &lt;Node score="-0.13494781559840022"&gt;</t>
  </si>
  <si>
    <t xml:space="preserve">            &lt;SimplePredicate field="DAYS_EMPLOYED" operator="greaterThan" value="-1201.4999999999998"/&gt;</t>
  </si>
  <si>
    <t xml:space="preserve">            &lt;Node score="0.2721302662025679"&gt;</t>
  </si>
  <si>
    <t xml:space="preserve">             &lt;SimplePredicate field="DAYS_EMPLOYED" operator="greaterThan" value="-154.49999999999997"/&gt;</t>
  </si>
  <si>
    <t xml:space="preserve">      &lt;Segment id="70"&gt;</t>
  </si>
  <si>
    <t xml:space="preserve">        &lt;Node score="-0.002939765073630307"&gt;</t>
  </si>
  <si>
    <t xml:space="preserve">         &lt;Node score="-0.13517314579083942"&gt;</t>
  </si>
  <si>
    <t xml:space="preserve">           &lt;Array type="string"&gt;"Core staff" "HR staff" "High skill tech staff" "IT staff" "Low-skill Laborers" Managers "Private service staff" Secretaries&lt;/Array&gt;</t>
  </si>
  <si>
    <t xml:space="preserve">          &lt;Node score="-0.13986459473539545"&gt;</t>
  </si>
  <si>
    <t xml:space="preserve">           &lt;SimplePredicate field="DAYS_EMPLOYED" operator="greaterThan" value="-126.49999999999999"/&gt;</t>
  </si>
  <si>
    <t xml:space="preserve">          &lt;Node score="0.035042454212513084"&gt;</t>
  </si>
  <si>
    <t xml:space="preserve">           &lt;SimplePredicate field="DAYS_EMPLOYED" operator="greaterThan" value="-720.4999999999999"/&gt;</t>
  </si>
  <si>
    <t xml:space="preserve">          &lt;Node score="-0.002624831831234373"&gt;</t>
  </si>
  <si>
    <t xml:space="preserve">           &lt;SimplePredicate field="DAYS_BIRTH" operator="greaterThan" value="-14137.499999999998"/&gt;</t>
  </si>
  <si>
    <t xml:space="preserve">           &lt;Node score="-0.0971221705295569"&gt;</t>
  </si>
  <si>
    <t xml:space="preserve">            &lt;SimplePredicate field="DAYS_EMPLOYED" operator="greaterThan" value="-4685.499999999999"/&gt;</t>
  </si>
  <si>
    <t xml:space="preserve">            &lt;Node score="-0.059793305257401994"&gt;</t>
  </si>
  <si>
    <t xml:space="preserve">             &lt;Node score="0.03963158365828445"&gt;</t>
  </si>
  <si>
    <t xml:space="preserve">              &lt;SimplePredicate field="DAYS_EMPLOYED" operator="greaterThan" value="-2592.4999999999995"/&gt;</t>
  </si>
  <si>
    <t xml:space="preserve">              &lt;Node score="0.15304561184370935"&gt;</t>
  </si>
  <si>
    <t xml:space="preserve">               &lt;Node score="-0.12080092676723948"&gt;</t>
  </si>
  <si>
    <t xml:space="preserve">                &lt;Node score="0.07904444357548597"&gt;</t>
  </si>
  <si>
    <t xml:space="preserve">                 &lt;SimplePredicate field="AMT_INCOME_TOTAL" operator="greaterThan" value="573750.0000000001"/&gt;</t>
  </si>
  <si>
    <t xml:space="preserve">               &lt;Node score="-0.13820077196739206"&gt;</t>
  </si>
  <si>
    <t xml:space="preserve">                &lt;SimplePredicate field="AMT_INCOME_TOTAL" operator="greaterThan" value="120825.00000000001"/&gt;</t>
  </si>
  <si>
    <t xml:space="preserve">                &lt;Node score="0.04390035699362917"&gt;</t>
  </si>
  <si>
    <t xml:space="preserve">                 &lt;Node score="-0.13731080453613054"&gt;</t>
  </si>
  <si>
    <t xml:space="preserve">                  &lt;SimplePredicate field="AMT_INCOME_TOTAL" operator="greaterThan" value="245250.00000000003"/&gt;</t>
  </si>
  <si>
    <t xml:space="preserve">             &lt;Node score="0.4482856067663271"&gt;</t>
  </si>
  <si>
    <t xml:space="preserve">           &lt;Node score="0.22056702382292373"&gt;</t>
  </si>
  <si>
    <t xml:space="preserve">          &lt;Node score="0.12343770694187631"&gt;</t>
  </si>
  <si>
    <t xml:space="preserve">           &lt;SimplePredicate field="DAYS_EMPLOYED" operator="greaterThan" value="-1153.9999999999998"/&gt;</t>
  </si>
  <si>
    <t xml:space="preserve">           &lt;Node score="-0.11856122874686172"&gt;</t>
  </si>
  <si>
    <t xml:space="preserve">          &lt;Node score="0.21662695107782706"&gt;</t>
  </si>
  <si>
    <t xml:space="preserve">           &lt;Node score="0.17270912263655908"&gt;</t>
  </si>
  <si>
    <t xml:space="preserve">            &lt;SimplePredicate field="DAYS_EMPLOYED" operator="greaterThan" value="-4336.499999999999"/&gt;</t>
  </si>
  <si>
    <t xml:space="preserve">            &lt;Node score="-0.038412898421539596"&gt;</t>
  </si>
  <si>
    <t xml:space="preserve">             &lt;Node score="0.14387293781808908"&gt;</t>
  </si>
  <si>
    <t xml:space="preserve">              &lt;SimplePredicate field="DAYS_EMPLOYED" operator="greaterThan" value="-3475.4999999999995"/&gt;</t>
  </si>
  <si>
    <t xml:space="preserve">              &lt;Node score="0.018559754628153582"&gt;</t>
  </si>
  <si>
    <t xml:space="preserve">               &lt;SimplePredicate field="Age" operator="greaterThan" value="50.50000000000001"/&gt;</t>
  </si>
  <si>
    <t xml:space="preserve">               &lt;Node score="0.19268508638421397"&gt;</t>
  </si>
  <si>
    <t xml:space="preserve">                &lt;SimplePredicate field="AMT_INCOME_TOTAL" operator="greaterThan" value="245250.00000000003"/&gt;</t>
  </si>
  <si>
    <t xml:space="preserve">              &lt;Node score="0.14210513287057439"&gt;</t>
  </si>
  <si>
    <t xml:space="preserve">               &lt;SimplePredicate field="DAYS_BIRTH" operator="greaterThan" value="-15665.999999999998"/&gt;</t>
  </si>
  <si>
    <t xml:space="preserve">               &lt;Node score="-0.02896232400106992"&gt;</t>
  </si>
  <si>
    <t xml:space="preserve">               &lt;Node score="0.16516125557233777"&gt;</t>
  </si>
  <si>
    <t xml:space="preserve">               &lt;Node score="-0.13530566147489506"&gt;</t>
  </si>
  <si>
    <t xml:space="preserve">              &lt;Node score="-0.08545051054949182"&gt;</t>
  </si>
  <si>
    <t xml:space="preserve">               &lt;SimplePredicate field="DAYS_EMPLOYED" operator="greaterThan" value="-3078.4999999999995"/&gt;</t>
  </si>
  <si>
    <t xml:space="preserve">           &lt;Node score="-0.05780692840115805"&gt;</t>
  </si>
  <si>
    <t xml:space="preserve">           &lt;Node score="-0.037589431348049734"&gt;</t>
  </si>
  <si>
    <t xml:space="preserve">      &lt;Segment id="71"&gt;</t>
  </si>
  <si>
    <t xml:space="preserve">        &lt;Node score="-1.8894268837890425E-4"&gt;</t>
  </si>
  <si>
    <t xml:space="preserve">         &lt;Node score="-0.13531137974008137"&gt;</t>
  </si>
  <si>
    <t xml:space="preserve">          &lt;Node score="0.20273692506339275"&gt;</t>
  </si>
  <si>
    <t xml:space="preserve">           &lt;Node score="0.0017613125164140317"&gt;</t>
  </si>
  <si>
    <t xml:space="preserve">           &lt;Node score="-0.13486398714013415"&gt;</t>
  </si>
  <si>
    <t xml:space="preserve">           &lt;Node score="-0.05296933837566975"&gt;</t>
  </si>
  <si>
    <t xml:space="preserve">            &lt;SimplePredicate field="Age" operator="greaterThan" value="48.50000000000001"/&gt;</t>
  </si>
  <si>
    <t xml:space="preserve">         &lt;Node score="0.14372565687003921"&gt;</t>
  </si>
  <si>
    <t xml:space="preserve">          &lt;Node score="0.2929577575161747"&gt;</t>
  </si>
  <si>
    <t xml:space="preserve">           &lt;SimplePredicate field="DAYS_EMPLOYED" operator="greaterThan" value="-808.4999999999999"/&gt;</t>
  </si>
  <si>
    <t xml:space="preserve">           &lt;Node score="-0.02652446886876271"&gt;</t>
  </si>
  <si>
    <t xml:space="preserve">            &lt;SimplePredicate field="DAYS_BIRTH" operator="greaterThan" value="-11717.499999999998"/&gt;</t>
  </si>
  <si>
    <t xml:space="preserve">           &lt;Node score="0.16110259330952292"&gt;</t>
  </si>
  <si>
    <t xml:space="preserve">            &lt;Node score="0.14746810350780873"&gt;</t>
  </si>
  <si>
    <t xml:space="preserve">            &lt;Node score="-0.1359082087626506"&gt;</t>
  </si>
  <si>
    <t xml:space="preserve">             &lt;SimplePredicate field="DAYS_BIRTH" operator="greaterThan" value="-21151.499999999996"/&gt;</t>
  </si>
  <si>
    <t xml:space="preserve">          &lt;Node score="-0.13652404220265413"&gt;</t>
  </si>
  <si>
    <t xml:space="preserve">          &lt;Node score="0.2997000070724945"&gt;</t>
  </si>
  <si>
    <t xml:space="preserve">           &lt;SimplePredicate field="DAYS_EMPLOYED" operator="greaterThan" value="-1282.4999999999998"/&gt;</t>
  </si>
  <si>
    <t xml:space="preserve">          &lt;Node score="-0.13614780165070745"&gt;</t>
  </si>
  <si>
    <t xml:space="preserve">           &lt;SimplePredicate field="DAYS_EMPLOYED" operator="greaterThan" value="-2417.4999999999995"/&gt;</t>
  </si>
  <si>
    <t xml:space="preserve">          &lt;Node score="0.15773224135362102"&gt;</t>
  </si>
  <si>
    <t xml:space="preserve">           &lt;SimplePredicate field="DAYS_EMPLOYED" operator="greaterThan" value="-2564.4999999999995"/&gt;</t>
  </si>
  <si>
    <t xml:space="preserve">          &lt;Node score="0.009667625905449409"&gt;</t>
  </si>
  <si>
    <t xml:space="preserve">           &lt;Node score="-0.13517836829502053"&gt;</t>
  </si>
  <si>
    <t xml:space="preserve">            &lt;Node score="0.16893306671063218"&gt;</t>
  </si>
  <si>
    <t xml:space="preserve">            &lt;Node score="0.05219411219047104"&gt;</t>
  </si>
  <si>
    <t xml:space="preserve">             &lt;SimplePredicate field="DAYS_BIRTH" operator="greaterThan" value="-13524.499999999998"/&gt;</t>
  </si>
  <si>
    <t xml:space="preserve">           &lt;Node score="-0.13664842086755613"&gt;</t>
  </si>
  <si>
    <t xml:space="preserve">            &lt;SimplePredicate field="DAYS_EMPLOYED" operator="greaterThan" value="-4430.999999999999"/&gt;</t>
  </si>
  <si>
    <t xml:space="preserve">         &lt;Node score="-0.13562075620642466"&gt;</t>
  </si>
  <si>
    <t xml:space="preserve">          &lt;SimplePredicate field="AMT_INCOME_TOTAL" operator="greaterThan" value="248625.00000000003"/&gt;</t>
  </si>
  <si>
    <t xml:space="preserve">          &lt;Node score="0.07050496972123492"&gt;</t>
  </si>
  <si>
    <t xml:space="preserve">           &lt;Node score="-0.069960834471076"&gt;</t>
  </si>
  <si>
    <t xml:space="preserve">           &lt;Node score="0.04221266841991377"&gt;</t>
  </si>
  <si>
    <t xml:space="preserve">            &lt;Node score="-0.06540472771618272"&gt;</t>
  </si>
  <si>
    <t xml:space="preserve">             &lt;SimplePredicate field="Age" operator="greaterThan" value="28.500000000000004"/&gt;</t>
  </si>
  <si>
    <t xml:space="preserve">          &lt;Node score="-0.13597719896569205"&gt;</t>
  </si>
  <si>
    <t xml:space="preserve">           &lt;Node score="-0.13518693157878353"&gt;</t>
  </si>
  <si>
    <t xml:space="preserve">            &lt;Node score="0.09009859612547935"&gt;</t>
  </si>
  <si>
    <t xml:space="preserve">             &lt;Node score="-0.1356022724116372"&gt;</t>
  </si>
  <si>
    <t xml:space="preserve">              &lt;Node score="0.11533979580867754"&gt;</t>
  </si>
  <si>
    <t xml:space="preserve">               &lt;SimplePredicate field="DAYS_EMPLOYED" operator="greaterThan" value="-154.49999999999997"/&gt;</t>
  </si>
  <si>
    <t xml:space="preserve">      &lt;Segment id="72"&gt;</t>
  </si>
  <si>
    <t xml:space="preserve">        &lt;Node score="-0.13476430645522708"&gt;</t>
  </si>
  <si>
    <t xml:space="preserve">         &lt;Node score="-0.13606187696504032"&gt;</t>
  </si>
  <si>
    <t xml:space="preserve">          &lt;Node score="0.1980958581492275"&gt;</t>
  </si>
  <si>
    <t xml:space="preserve">           &lt;Node score="-0.1368360751822548"&gt;</t>
  </si>
  <si>
    <t xml:space="preserve">            &lt;SimplePredicate field="AMT_INCOME_TOTAL" operator="greaterThan" value="174375.00000000003"/&gt;</t>
  </si>
  <si>
    <t xml:space="preserve">            &lt;Node score="-0.05426648417260194"&gt;</t>
  </si>
  <si>
    <t xml:space="preserve">             &lt;Node score="0.009276381470786006"&gt;</t>
  </si>
  <si>
    <t xml:space="preserve">              &lt;SimplePredicate field="DAYS_EMPLOYED" operator="greaterThan" value="-867.9999999999999"/&gt;</t>
  </si>
  <si>
    <t xml:space="preserve">            &lt;Node score="-0.13639364007890506"&gt;</t>
  </si>
  <si>
    <t xml:space="preserve">             &lt;Node score="0.32052471610597755"&gt;</t>
  </si>
  <si>
    <t xml:space="preserve">              &lt;Node score="0.053390323886585885"&gt;</t>
  </si>
  <si>
    <t xml:space="preserve">             &lt;Node score="0.07502122124045077"&gt;</t>
  </si>
  <si>
    <t xml:space="preserve">            &lt;Node score="-0.10013148974626485"&gt;</t>
  </si>
  <si>
    <t xml:space="preserve">             &lt;SimplePredicate field="DAYS_BIRTH" operator="greaterThan" value="-21646.499999999996"/&gt;</t>
  </si>
  <si>
    <t xml:space="preserve">            &lt;Node score="0.0704420008959909"&gt;</t>
  </si>
  <si>
    <t xml:space="preserve">             &lt;SimplePredicate field="DAYS_BIRTH" operator="greaterThan" value="-22868.499999999996"/&gt;</t>
  </si>
  <si>
    <t xml:space="preserve">           &lt;Node score="0.026182888434032492"&gt;</t>
  </si>
  <si>
    <t xml:space="preserve">            &lt;SimplePredicate field="AMT_INCOME_TOTAL" operator="greaterThan" value="161550.00000000003"/&gt;</t>
  </si>
  <si>
    <t xml:space="preserve">            &lt;Node score="0.27482349450823246"&gt;</t>
  </si>
  <si>
    <t xml:space="preserve">           &lt;Node score="-0.019883877975270466"&gt;</t>
  </si>
  <si>
    <t xml:space="preserve">            &lt;Node score="-0.13746099115292673"&gt;</t>
  </si>
  <si>
    <t xml:space="preserve">              &lt;Array type="string"&gt;Pensioner Working&lt;/Array&gt;</t>
  </si>
  <si>
    <t xml:space="preserve">             &lt;Node score="0.10083766576000974"&gt;</t>
  </si>
  <si>
    <t xml:space="preserve">               &lt;Array type="string"&gt;"Cooking staff" Drivers "IT staff" Laborers Managers "Private service staff" "Sales staff"&lt;/Array&gt;</t>
  </si>
  <si>
    <t xml:space="preserve">              &lt;Node score="0.18009897606177142"&gt;</t>
  </si>
  <si>
    <t xml:space="preserve">               &lt;Node score="-0.07412119445707142"&gt;</t>
  </si>
  <si>
    <t xml:space="preserve">                &lt;SimplePredicate field="AMT_INCOME_TOTAL" operator="greaterThan" value="70875.00000000001"/&gt;</t>
  </si>
  <si>
    <t xml:space="preserve">                &lt;Node score="0.07005479707196145"&gt;</t>
  </si>
  <si>
    <t xml:space="preserve">                 &lt;SimplePredicate field="DAYS_BIRTH" operator="greaterThan" value="-10111.499999999998"/&gt;</t>
  </si>
  <si>
    <t xml:space="preserve">                &lt;Node score="0.016729211448278863"&gt;</t>
  </si>
  <si>
    <t xml:space="preserve">              &lt;Node score="0.2197961807869997"&gt;</t>
  </si>
  <si>
    <t xml:space="preserve">               &lt;Node score="0.2799419547686708"&gt;</t>
  </si>
  <si>
    <t xml:space="preserve">                &lt;SimplePredicate field="AMT_INCOME_TOTAL" operator="greaterThan" value="123975.00000000001"/&gt;</t>
  </si>
  <si>
    <t xml:space="preserve">               &lt;Node score="0.020236609314225662"&gt;</t>
  </si>
  <si>
    <t xml:space="preserve">                &lt;SimplePredicate field="DAYS_BIRTH" operator="greaterThan" value="-17956.999999999996"/&gt;</t>
  </si>
  <si>
    <t xml:space="preserve">              &lt;Node score="-0.13662741544643636"&gt;</t>
  </si>
  <si>
    <t xml:space="preserve">               &lt;SimplePredicate field="DAYS_BIRTH" operator="greaterThan" value="-20502.999999999996"/&gt;</t>
  </si>
  <si>
    <t xml:space="preserve">             &lt;Node score="-0.13742904885273494"&gt;</t>
  </si>
  <si>
    <t xml:space="preserve">             &lt;Node score="-0.0021445829771494286"&gt;</t>
  </si>
  <si>
    <t xml:space="preserve">              &lt;SimplePredicate field="DAYS_EMPLOYED" operator="greaterThan" value="-1095.9999999999998"/&gt;</t>
  </si>
  <si>
    <t xml:space="preserve">            &lt;Node score="0.021572916660165142"&gt;</t>
  </si>
  <si>
    <t xml:space="preserve">             &lt;Node score="-0.09052593415262411"&gt;</t>
  </si>
  <si>
    <t xml:space="preserve">              &lt;SimplePredicate field="DAYS_EMPLOYED" operator="greaterThan" value="-246.99999999999997"/&gt;</t>
  </si>
  <si>
    <t xml:space="preserve">            &lt;Node score="-0.137041086266858"&gt;</t>
  </si>
  <si>
    <t xml:space="preserve">         &lt;Node score="0.0035565216133377512"&gt;</t>
  </si>
  <si>
    <t xml:space="preserve">      &lt;Segment id="73"&gt;</t>
  </si>
  <si>
    <t xml:space="preserve">        &lt;Node score="0.002798746771650319"&gt;</t>
  </si>
  <si>
    <t xml:space="preserve">         &lt;Node score="0.002962667613270806"&gt;</t>
  </si>
  <si>
    <t xml:space="preserve">          &lt;Node score="0.1253781945512961"&gt;</t>
  </si>
  <si>
    <t xml:space="preserve">           &lt;Node score="-0.0059635112190157885"&gt;</t>
  </si>
  <si>
    <t xml:space="preserve">          &lt;Node score="-0.13557529410999206"&gt;</t>
  </si>
  <si>
    <t xml:space="preserve">           &lt;SimplePredicate field="DAYS_BIRTH" operator="greaterThan" value="-12526.999999999998"/&gt;</t>
  </si>
  <si>
    <t xml:space="preserve">           &lt;Node score="0.007844517353713264"&gt;</t>
  </si>
  <si>
    <t xml:space="preserve">            &lt;SimplePredicate field="AMT_INCOME_TOTAL" operator="greaterThan" value="263250.00000000006"/&gt;</t>
  </si>
  <si>
    <t xml:space="preserve">          &lt;Node score="-0.13600805260628568"&gt;</t>
  </si>
  <si>
    <t xml:space="preserve">          &lt;Node score="0.2091569130743869"&gt;</t>
  </si>
  <si>
    <t xml:space="preserve">           &lt;Node score="0.08394805836307878"&gt;</t>
  </si>
  <si>
    <t xml:space="preserve">            &lt;Node score="-0.13620289055489762"&gt;</t>
  </si>
  <si>
    <t xml:space="preserve">           &lt;Node score="0.05525009321870078"&gt;</t>
  </si>
  <si>
    <t xml:space="preserve">          &lt;Node score="-0.1353449512723665"&gt;</t>
  </si>
  <si>
    <t xml:space="preserve">         &lt;Node score="-0.1351319212843475"&gt;</t>
  </si>
  <si>
    <t xml:space="preserve">           &lt;Array type="string"&gt;Accountants "Cleaning staff" "Cooking staff" Laborers "Medicine staff" "Private service staff" "Realty agents" "Sales staff"&lt;/Array&gt;</t>
  </si>
  <si>
    <t xml:space="preserve">          &lt;Node score="0.07094975738673012"&gt;</t>
  </si>
  <si>
    <t xml:space="preserve">           &lt;Node score="-0.08032088718166594"&gt;</t>
  </si>
  <si>
    <t xml:space="preserve">           &lt;Node score="0.09652792923200744"&gt;</t>
  </si>
  <si>
    <t xml:space="preserve">            &lt;SimplePredicate field="AMT_INCOME_TOTAL" operator="greaterThan" value="235125.00000000003"/&gt;</t>
  </si>
  <si>
    <t xml:space="preserve">            &lt;Node score="-0.1351887627731527"&gt;</t>
  </si>
  <si>
    <t xml:space="preserve">             &lt;SimplePredicate field="AMT_INCOME_TOTAL" operator="greaterThan" value="258750.00000000003"/&gt;</t>
  </si>
  <si>
    <t xml:space="preserve">             &lt;Node score="0.017266282959895955"&gt;</t>
  </si>
  <si>
    <t xml:space="preserve">              &lt;SimplePredicate field="DAYS_BIRTH" operator="greaterThan" value="-18011.499999999996"/&gt;</t>
  </si>
  <si>
    <t xml:space="preserve">            &lt;Node score="0.07977887837908541"&gt;</t>
  </si>
  <si>
    <t xml:space="preserve">             &lt;Node score="-0.13783216226723305"&gt;</t>
  </si>
  <si>
    <t xml:space="preserve">            &lt;Node score="0.3020368797536917"&gt;</t>
  </si>
  <si>
    <t xml:space="preserve">           &lt;Node score="-7.359251255127081E-4"&gt;</t>
  </si>
  <si>
    <t xml:space="preserve">           &lt;Node score="-0.02302398289246513"&gt;</t>
  </si>
  <si>
    <t xml:space="preserve">            &lt;SimplePredicate field="DAYS_BIRTH" operator="greaterThan" value="-13657.499999999998"/&gt;</t>
  </si>
  <si>
    <t xml:space="preserve">            &lt;Node score="-0.13649102817948142"&gt;</t>
  </si>
  <si>
    <t xml:space="preserve">             &lt;SimplePredicate field="DAYS_BIRTH" operator="greaterThan" value="-12788.999999999998"/&gt;</t>
  </si>
  <si>
    <t xml:space="preserve">             &lt;Node score="0.11923994207170434"&gt;</t>
  </si>
  <si>
    <t xml:space="preserve">              &lt;Node score="-0.1379092300748292"&gt;</t>
  </si>
  <si>
    <t xml:space="preserve">              &lt;Node score="0.15063379216935444"&gt;</t>
  </si>
  <si>
    <t xml:space="preserve">               &lt;SimplePredicate field="AMT_INCOME_TOTAL" operator="greaterThan" value="169526.25000000003"/&gt;</t>
  </si>
  <si>
    <t xml:space="preserve">              &lt;Node score="0.22196156037180842"&gt;</t>
  </si>
  <si>
    <t xml:space="preserve">               &lt;SimplePredicate field="DAYS_BIRTH" operator="greaterThan" value="-9659.499999999998"/&gt;</t>
  </si>
  <si>
    <t xml:space="preserve">              &lt;Node score="-0.1364332963221298"&gt;</t>
  </si>
  <si>
    <t xml:space="preserve">            &lt;Node score="0.3017062047105216"&gt;</t>
  </si>
  <si>
    <t xml:space="preserve">             &lt;SimplePredicate field="DAYS_BIRTH" operator="greaterThan" value="-13040.999999999998"/&gt;</t>
  </si>
  <si>
    <t xml:space="preserve">           &lt;Node score="-0.1023848057505383"&gt;</t>
  </si>
  <si>
    <t xml:space="preserve">            &lt;SimplePredicate field="DAYS_EMPLOYED" operator="greaterThan" value="-7198.499999999999"/&gt;</t>
  </si>
  <si>
    <t xml:space="preserve">      &lt;Segment id="74"&gt;</t>
  </si>
  <si>
    <t xml:space="preserve">        &lt;Node score="3.6757946560457447E-4"&gt;</t>
  </si>
  <si>
    <t xml:space="preserve">         &lt;Node score="0.02651582464823769"&gt;</t>
  </si>
  <si>
    <t xml:space="preserve">          &lt;Node score="-0.080778549177796"&gt;</t>
  </si>
  <si>
    <t xml:space="preserve">            &lt;Array type="string"&gt;Accountants "High skill tech staff" Laborers Managers "Sales staff" "Security staff"&lt;/Array&gt;</t>
  </si>
  <si>
    <t xml:space="preserve">           &lt;Node score="0.09552616635873104"&gt;</t>
  </si>
  <si>
    <t xml:space="preserve">            &lt;Node score="0.028082588753432954"&gt;</t>
  </si>
  <si>
    <t xml:space="preserve">             &lt;SimplePredicate field="DAYS_BIRTH" operator="greaterThan" value="-15456.499999999998"/&gt;</t>
  </si>
  <si>
    <t xml:space="preserve">             &lt;Node score="0.08272161610327976"&gt;</t>
  </si>
  <si>
    <t xml:space="preserve">              &lt;SimplePredicate field="DAYS_EMPLOYED" operator="greaterThan" value="-297.49999999999994"/&gt;</t>
  </si>
  <si>
    <t xml:space="preserve">             &lt;Node score="-0.13692148183657965"&gt;</t>
  </si>
  <si>
    <t xml:space="preserve">              &lt;Node score="0.04623678515682944"&gt;</t>
  </si>
  <si>
    <t xml:space="preserve">               &lt;SimplePredicate field="AMT_INCOME_TOTAL" operator="greaterThan" value="855000.0000000001"/&gt;</t>
  </si>
  <si>
    <t xml:space="preserve">             &lt;Node score="-0.13548285183281925"&gt;</t>
  </si>
  <si>
    <t xml:space="preserve">              &lt;SimplePredicate field="DAYS_EMPLOYED" operator="greaterThan" value="-3566.4999999999995"/&gt;</t>
  </si>
  <si>
    <t xml:space="preserve">              &lt;Node score="0.10220884427696626"&gt;</t>
  </si>
  <si>
    <t xml:space="preserve">               &lt;SimplePredicate field="DAYS_EMPLOYED" operator="greaterThan" value="-2564.4999999999995"/&gt;</t>
  </si>
  <si>
    <t xml:space="preserve">               &lt;Node score="0.19041979110418092"&gt;</t>
  </si>
  <si>
    <t xml:space="preserve">                &lt;SimplePredicate field="DAYS_EMPLOYED" operator="greaterThan" value="-2489.4999999999995"/&gt;</t>
  </si>
  <si>
    <t xml:space="preserve">                &lt;Node score="-0.13601330633760075"&gt;</t>
  </si>
  <si>
    <t xml:space="preserve">                 &lt;SimplePredicate field="DAYS_BIRTH" operator="greaterThan" value="-14684.999999999998"/&gt;</t>
  </si>
  <si>
    <t xml:space="preserve">                 &lt;Node score="-0.13643835502810828"&gt;</t>
  </si>
  <si>
    <t xml:space="preserve">                  &lt;SimplePredicate field="Age" operator="greaterThan" value="33.50000000000001"/&gt;</t>
  </si>
  <si>
    <t xml:space="preserve">                 &lt;Node score="0.04927698677596416"&gt;</t>
  </si>
  <si>
    <t xml:space="preserve">                  &lt;SimplePredicate field="CODE_GENDER" operator="equal" value="F"/&gt;</t>
  </si>
  <si>
    <t xml:space="preserve">                 &lt;Node score="0.0167895340892487"&gt;</t>
  </si>
  <si>
    <t xml:space="preserve">                  &lt;SimplePredicate field="DAYS_EMPLOYED" operator="greaterThan" value="-559.4999999999999"/&gt;</t>
  </si>
  <si>
    <t xml:space="preserve">                &lt;Node score="-0.04627881643048499"&gt;</t>
  </si>
  <si>
    <t xml:space="preserve">                 &lt;SimplePredicate field="CODE_GENDER" operator="equal" value="F"/&gt;</t>
  </si>
  <si>
    <t xml:space="preserve">             &lt;Node score="0.22292009114177727"&gt;</t>
  </si>
  <si>
    <t xml:space="preserve">              &lt;SimplePredicate field="DAYS_EMPLOYED" operator="greaterThan" value="-3693.4999999999995"/&gt;</t>
  </si>
  <si>
    <t xml:space="preserve">             &lt;Node score="-0.13584356785333473"&gt;</t>
  </si>
  <si>
    <t xml:space="preserve">            &lt;Node score="-0.13541869948277543"&gt;</t>
  </si>
  <si>
    <t xml:space="preserve">           &lt;Node score="-0.13618935184256448"&gt;</t>
  </si>
  <si>
    <t xml:space="preserve">            &lt;SimplePredicate field="DAYS_EMPLOYED" operator="greaterThan" value="-531.4999999999999"/&gt;</t>
  </si>
  <si>
    <t xml:space="preserve">           &lt;Node score="0.2166384620215836"&gt;</t>
  </si>
  <si>
    <t xml:space="preserve">            &lt;SimplePredicate field="DAYS_EMPLOYED" operator="greaterThan" value="-661.4999999999999"/&gt;</t>
  </si>
  <si>
    <t xml:space="preserve">           &lt;Node score="0.04775457319358048"&gt;</t>
  </si>
  <si>
    <t xml:space="preserve">            &lt;SimplePredicate field="DAYS_EMPLOYED" operator="greaterThan" value="-4483.499999999999"/&gt;</t>
  </si>
  <si>
    <t xml:space="preserve">          &lt;Node score="0.01513046879474052"&gt;</t>
  </si>
  <si>
    <t xml:space="preserve">           &lt;SimplePredicate field="AMT_INCOME_TOTAL" operator="greaterThan" value="290250.00000000006"/&gt;</t>
  </si>
  <si>
    <t xml:space="preserve">           &lt;Node score="-0.04847085246277478"&gt;</t>
  </si>
  <si>
    <t xml:space="preserve">            &lt;Node score="0.13578904458282437"&gt;</t>
  </si>
  <si>
    <t xml:space="preserve">            &lt;Node score="0.20301584648328103"&gt;</t>
  </si>
  <si>
    <t xml:space="preserve">             &lt;Node score="-0.01993037439731108"&gt;</t>
  </si>
  <si>
    <t xml:space="preserve">             &lt;Node score="0.037686563744944744"&gt;</t>
  </si>
  <si>
    <t xml:space="preserve">           &lt;Node score="-0.13566020714922905"&gt;</t>
  </si>
  <si>
    <t xml:space="preserve">          &lt;Node score="-0.11975035006094487"&gt;</t>
  </si>
  <si>
    <t xml:space="preserve">           &lt;SimplePredicate field="DAYS_BIRTH" operator="greaterThan" value="-23279.499999999996"/&gt;</t>
  </si>
  <si>
    <t xml:space="preserve">           &lt;Node score="7.440089264324836E-4"&gt;</t>
  </si>
  <si>
    <t xml:space="preserve">            &lt;SimplePredicate field="DAYS_BIRTH" operator="greaterThan" value="-10443.999999999998"/&gt;</t>
  </si>
  <si>
    <t xml:space="preserve">      &lt;Segment id="75"&gt;</t>
  </si>
  <si>
    <t xml:space="preserve">        &lt;Node score="-0.13466393645503733"&gt;</t>
  </si>
  <si>
    <t xml:space="preserve">         &lt;Node score="-0.13566468724146746"&gt;</t>
  </si>
  <si>
    <t xml:space="preserve">          &lt;Node score="-0.11711898926894919"&gt;</t>
  </si>
  <si>
    <t xml:space="preserve">           &lt;Node score="0.18364874181534152"&gt;</t>
  </si>
  <si>
    <t xml:space="preserve">             &lt;Array type="string"&gt;"Cooking staff" "Core staff" "High skill tech staff" "IT staff" Managers "Private service staff" "Sales staff" "Security staff"&lt;/Array&gt;</t>
  </si>
  <si>
    <t xml:space="preserve">            &lt;Node score="-0.05945688609909715"&gt;</t>
  </si>
  <si>
    <t xml:space="preserve">             &lt;SimplePredicate field="AMT_INCOME_TOTAL" operator="greaterThan" value="75600.00000000001"/&gt;</t>
  </si>
  <si>
    <t xml:space="preserve">             &lt;Node score="0.09271149399330855"&gt;</t>
  </si>
  <si>
    <t xml:space="preserve">              &lt;SimplePredicate field="AMT_INCOME_TOTAL" operator="greaterThan" value="91215.00000000001"/&gt;</t>
  </si>
  <si>
    <t xml:space="preserve">              &lt;Node score="0.17329404600091947"&gt;</t>
  </si>
  <si>
    <t xml:space="preserve">               &lt;Node score="0.01146839607265951"&gt;</t>
  </si>
  <si>
    <t xml:space="preserve">               &lt;Node score="-0.13668221543048786"&gt;</t>
  </si>
  <si>
    <t xml:space="preserve">            &lt;Node score="0.008302799059637482"&gt;</t>
  </si>
  <si>
    <t xml:space="preserve">           &lt;Node score="-6.450260153456931E-4"&gt;</t>
  </si>
  <si>
    <t xml:space="preserve">            &lt;Node score="0.10410389895668021"&gt;</t>
  </si>
  <si>
    <t xml:space="preserve">             &lt;SimplePredicate field="DAYS_BIRTH" operator="greaterThan" value="-10266.499999999998"/&gt;</t>
  </si>
  <si>
    <t xml:space="preserve">           &lt;Node score="0.02939286269230115"&gt;</t>
  </si>
  <si>
    <t xml:space="preserve">            &lt;SimplePredicate field="DAYS_BIRTH" operator="greaterThan" value="-18174.499999999996"/&gt;</t>
  </si>
  <si>
    <t xml:space="preserve">            &lt;Node score="0.2105179066285538"&gt;</t>
  </si>
  <si>
    <t xml:space="preserve">             &lt;Node score="0.08084688053408878"&gt;</t>
  </si>
  <si>
    <t xml:space="preserve">              &lt;SimplePredicate field="DAYS_EMPLOYED" operator="greaterThan" value="-852.9999999999999"/&gt;</t>
  </si>
  <si>
    <t xml:space="preserve">              &lt;Node score="0.06093811694841468"&gt;</t>
  </si>
  <si>
    <t xml:space="preserve">               &lt;SimplePredicate field="DAYS_BIRTH" operator="greaterThan" value="-13554.999999999998"/&gt;</t>
  </si>
  <si>
    <t xml:space="preserve">               &lt;Node score="-0.13809903891530248"&gt;</t>
  </si>
  <si>
    <t xml:space="preserve">                &lt;SimplePredicate field="AMT_INCOME_TOTAL" operator="greaterThan" value="116826.75000000001"/&gt;</t>
  </si>
  <si>
    <t xml:space="preserve">              &lt;Node score="-0.060090471476673124"&gt;</t>
  </si>
  <si>
    <t xml:space="preserve">               &lt;SimplePredicate field="DAYS_EMPLOYED" operator="greaterThan" value="-491.49999999999994"/&gt;</t>
  </si>
  <si>
    <t xml:space="preserve">             &lt;Node score="-0.13555451768416799"&gt;</t>
  </si>
  <si>
    <t xml:space="preserve">              &lt;SimplePredicate field="DAYS_BIRTH" operator="greaterThan" value="-14872.999999999998"/&gt;</t>
  </si>
  <si>
    <t xml:space="preserve">              &lt;Node score="0.02431248353480575"&gt;</t>
  </si>
  <si>
    <t xml:space="preserve">               &lt;Node score="0.19359291841222442"&gt;</t>
  </si>
  <si>
    <t xml:space="preserve">                &lt;SimplePredicate field="DAYS_EMPLOYED" operator="greaterThan" value="-984.4999999999999"/&gt;</t>
  </si>
  <si>
    <t xml:space="preserve">            &lt;Node score="-0.08913756406556962"&gt;</t>
  </si>
  <si>
    <t xml:space="preserve">            &lt;Node score="0.02544210495555002"&gt;</t>
  </si>
  <si>
    <t xml:space="preserve">             &lt;Node score="0.055590340019440014"&gt;</t>
  </si>
  <si>
    <t xml:space="preserve">              &lt;SimplePredicate field="DAYS_BIRTH" operator="greaterThan" value="-12569.499999999998"/&gt;</t>
  </si>
  <si>
    <t xml:space="preserve">              &lt;Node score="-0.13591385932744982"&gt;</t>
  </si>
  <si>
    <t xml:space="preserve">               &lt;Node score="-0.13640842319055607"&gt;</t>
  </si>
  <si>
    <t xml:space="preserve">                &lt;SimplePredicate field="AMT_INCOME_TOTAL" operator="greaterThan" value="129825.00000000001"/&gt;</t>
  </si>
  <si>
    <t xml:space="preserve">               &lt;Node score="0.09308834946562267"&gt;</t>
  </si>
  <si>
    <t xml:space="preserve">             &lt;Node score="-0.13609453039195663"&gt;</t>
  </si>
  <si>
    <t xml:space="preserve">              &lt;SimplePredicate field="DAYS_BIRTH" operator="greaterThan" value="-16445.999999999996"/&gt;</t>
  </si>
  <si>
    <t xml:space="preserve">            &lt;Node score="0.18014922853361365"&gt;</t>
  </si>
  <si>
    <t xml:space="preserve">         &lt;Node score="0.004157882972218078"&gt;</t>
  </si>
  <si>
    <t xml:space="preserve">          &lt;Node score="-0.13506300942735258"&gt;</t>
  </si>
  <si>
    <t xml:space="preserve">           &lt;SimplePredicate field="AMT_INCOME_TOTAL" operator="greaterThan" value="454500.00000000006"/&gt;</t>
  </si>
  <si>
    <t xml:space="preserve">      &lt;Segment id="76"&gt;</t>
  </si>
  <si>
    <t xml:space="preserve">        &lt;Node score="5.359170629688902E-4"&gt;</t>
  </si>
  <si>
    <t xml:space="preserve">         &lt;Node score="0.014319436659134226"&gt;</t>
  </si>
  <si>
    <t xml:space="preserve">           &lt;Array type="string"&gt;Accountants "Cleaning staff" "Cooking staff" "Medicine staff" "Realty agents" "Sales staff" "Security staff"&lt;/Array&gt;</t>
  </si>
  <si>
    <t xml:space="preserve">          &lt;Node score="-0.13617769580751077"&gt;</t>
  </si>
  <si>
    <t xml:space="preserve">           &lt;Node score="0.10883460896126246"&gt;</t>
  </si>
  <si>
    <t xml:space="preserve">            &lt;Node score="0.24092087875131257"&gt;</t>
  </si>
  <si>
    <t xml:space="preserve">            &lt;Node score="-0.1373286759304418"&gt;</t>
  </si>
  <si>
    <t xml:space="preserve">             &lt;SimplePredicate field="DAYS_BIRTH" operator="greaterThan" value="-11111.499999999998"/&gt;</t>
  </si>
  <si>
    <t xml:space="preserve">            &lt;Node score="0.2171543227727883"&gt;</t>
  </si>
  <si>
    <t xml:space="preserve">             &lt;SimplePredicate field="DAYS_BIRTH" operator="greaterThan" value="-11355.999999999998"/&gt;</t>
  </si>
  <si>
    <t xml:space="preserve">            &lt;Node score="0.11875401298673721"&gt;</t>
  </si>
  <si>
    <t xml:space="preserve">             &lt;SimplePredicate field="DAYS_BIRTH" operator="greaterThan" value="-16091.499999999998"/&gt;</t>
  </si>
  <si>
    <t xml:space="preserve">             &lt;Node score="-0.1357369149814352"&gt;</t>
  </si>
  <si>
    <t xml:space="preserve">           &lt;Node score="-0.13577546951498307"&gt;</t>
  </si>
  <si>
    <t xml:space="preserve">            &lt;SimplePredicate field="DAYS_BIRTH" operator="greaterThan" value="-16854.999999999996"/&gt;</t>
  </si>
  <si>
    <t xml:space="preserve">            &lt;Node score="-0.06857879703476381"&gt;</t>
  </si>
  <si>
    <t xml:space="preserve">             &lt;SimplePredicate field="DAYS_EMPLOYED" operator="greaterThan" value="-1112.4999999999998"/&gt;</t>
  </si>
  <si>
    <t xml:space="preserve">            &lt;Node score="0.20020771747276087"&gt;</t>
  </si>
  <si>
    <t xml:space="preserve">             &lt;SimplePredicate field="DAYS_EMPLOYED" operator="greaterThan" value="-2725.9999999999995"/&gt;</t>
  </si>
  <si>
    <t xml:space="preserve">             &lt;Node score="0.29494800188583226"&gt;</t>
  </si>
  <si>
    <t xml:space="preserve">              &lt;SimplePredicate field="DAYS_BIRTH" operator="greaterThan" value="-11355.999999999998"/&gt;</t>
  </si>
  <si>
    <t xml:space="preserve">              &lt;Node score="0.06781547778919089"&gt;</t>
  </si>
  <si>
    <t xml:space="preserve">               &lt;SimplePredicate field="DAYS_EMPLOYED" operator="greaterThan" value="-1710.4999999999998"/&gt;</t>
  </si>
  <si>
    <t xml:space="preserve">             &lt;Node score="-0.13540486024149545"&gt;</t>
  </si>
  <si>
    <t xml:space="preserve">              &lt;Node score="0.08408162174672601"&gt;</t>
  </si>
  <si>
    <t xml:space="preserve">               &lt;SimplePredicate field="DAYS_EMPLOYED" operator="greaterThan" value="-1324.4999999999998"/&gt;</t>
  </si>
  <si>
    <t xml:space="preserve">            &lt;Node score="0.046355020540431946"&gt;</t>
  </si>
  <si>
    <t xml:space="preserve">          &lt;Node score="0.32825154559999814"&gt;</t>
  </si>
  <si>
    <t xml:space="preserve">           &lt;Node score="0.010426723181341984"&gt;</t>
  </si>
  <si>
    <t xml:space="preserve">           &lt;Node score="-0.13517914131542993"&gt;</t>
  </si>
  <si>
    <t xml:space="preserve">            &lt;SimplePredicate field="AMT_INCOME_TOTAL" operator="greaterThan" value="70875.00000000001"/&gt;</t>
  </si>
  <si>
    <t xml:space="preserve">            &lt;Node score="-0.13527626283524474"&gt;</t>
  </si>
  <si>
    <t xml:space="preserve">             &lt;SimplePredicate field="DAYS_EMPLOYED" operator="greaterThan" value="-1079.9999999999998"/&gt;</t>
  </si>
  <si>
    <t xml:space="preserve">            &lt;Node score="0.08492718201916437"&gt;</t>
  </si>
  <si>
    <t xml:space="preserve">            &lt;Node score="-0.13618337417746865"&gt;</t>
  </si>
  <si>
    <t xml:space="preserve">             &lt;Node score="0.13392063455048675"&gt;</t>
  </si>
  <si>
    <t xml:space="preserve">              &lt;Node score="-0.13582484209386375"&gt;</t>
  </si>
  <si>
    <t xml:space="preserve">               &lt;SimplePredicate field="DAYS_EMPLOYED" operator="greaterThan" value="-2323.4999999999995"/&gt;</t>
  </si>
  <si>
    <t xml:space="preserve">               &lt;Node score="0.021990126061059743"&gt;</t>
  </si>
  <si>
    <t xml:space="preserve">              &lt;Node score="0.17429752522305328"&gt;</t>
  </si>
  <si>
    <t xml:space="preserve">               &lt;SimplePredicate field="DAYS_EMPLOYED" operator="greaterThan" value="-3110.4999999999995"/&gt;</t>
  </si>
  <si>
    <t xml:space="preserve">              &lt;Node score="-0.13539586504431092"&gt;</t>
  </si>
  <si>
    <t xml:space="preserve">               &lt;SimplePredicate field="Age" operator="greaterThan" value="33.50000000000001"/&gt;</t>
  </si>
  <si>
    <t xml:space="preserve">           &lt;Node score="-0.13535489523001504"&gt;</t>
  </si>
  <si>
    <t xml:space="preserve">            &lt;SimplePredicate field="DAYS_BIRTH" operator="greaterThan" value="-14553.999999999998"/&gt;</t>
  </si>
  <si>
    <t xml:space="preserve">          &lt;Node score="-0.1367149199892133"&gt;</t>
  </si>
  <si>
    <t xml:space="preserve">          &lt;Node score="0.11289747316344315"&gt;</t>
  </si>
  <si>
    <t xml:space="preserve">           &lt;SimplePredicate field="DAYS_BIRTH" operator="greaterThan" value="-18011.499999999996"/&gt;</t>
  </si>
  <si>
    <t xml:space="preserve">      &lt;Segment id="77"&gt;</t>
  </si>
  <si>
    <t xml:space="preserve">        &lt;Node score="0.0016124222820776237"&gt;</t>
  </si>
  <si>
    <t xml:space="preserve">         &lt;Node score="-0.13582851663146525"&gt;</t>
  </si>
  <si>
    <t xml:space="preserve">          &lt;Node score="0.15317693784394285"&gt;</t>
  </si>
  <si>
    <t xml:space="preserve">           &lt;SimplePredicate field="DAYS_EMPLOYED" operator="greaterThan" value="-3895.9999999999995"/&gt;</t>
  </si>
  <si>
    <t xml:space="preserve">           &lt;Node score="-0.13505460918897913"&gt;</t>
  </si>
  <si>
    <t xml:space="preserve">            &lt;SimplePredicate field="DAYS_EMPLOYED" operator="greaterThan" value="-3727.4999999999995"/&gt;</t>
  </si>
  <si>
    <t xml:space="preserve">            &lt;Node score="-0.13808564659900976"&gt;</t>
  </si>
  <si>
    <t xml:space="preserve">             &lt;Node score="0.138496492662838"&gt;</t>
  </si>
  <si>
    <t xml:space="preserve">              &lt;SimplePredicate field="AMT_INCOME_TOTAL" operator="greaterThan" value="290250.00000000006"/&gt;</t>
  </si>
  <si>
    <t xml:space="preserve">            &lt;Node score="-0.13540544933201612"&gt;</t>
  </si>
  <si>
    <t xml:space="preserve">             &lt;SimplePredicate field="DAYS_BIRTH" operator="greaterThan" value="-13690.999999999998"/&gt;</t>
  </si>
  <si>
    <t xml:space="preserve">             &lt;Node score="0.05625029723917115"&gt;</t>
  </si>
  <si>
    <t xml:space="preserve">              &lt;Node score="-0.13543019984780755"&gt;</t>
  </si>
  <si>
    <t xml:space="preserve">               &lt;Node score="0.03485310424034741"&gt;</t>
  </si>
  <si>
    <t xml:space="preserve">               &lt;Node score="0.02613439066085196"&gt;</t>
  </si>
  <si>
    <t xml:space="preserve">                &lt;SimplePredicate field="AMT_INCOME_TOTAL" operator="greaterThan" value="465750.00000000006"/&gt;</t>
  </si>
  <si>
    <t xml:space="preserve">            &lt;Node score="0.17534871957465992"&gt;</t>
  </si>
  <si>
    <t xml:space="preserve">             &lt;SimplePredicate field="DAYS_BIRTH" operator="greaterThan" value="-15114.999999999998"/&gt;</t>
  </si>
  <si>
    <t xml:space="preserve">            &lt;Node score="0.003177957434020177"&gt;</t>
  </si>
  <si>
    <t xml:space="preserve">         &lt;Node score="0.0011824924548388606"&gt;</t>
  </si>
  <si>
    <t xml:space="preserve">           &lt;Array type="string"&gt;Accountants "Cooking staff" "Medicine staff" "Private service staff" "Realty agents" "Sales staff"&lt;/Array&gt;</t>
  </si>
  <si>
    <t xml:space="preserve">          &lt;Node score="0.13734362664683142"&gt;</t>
  </si>
  <si>
    <t xml:space="preserve">           &lt;Node score="-0.078314108373478"&gt;</t>
  </si>
  <si>
    <t xml:space="preserve">            &lt;Node score="-0.1360533214678044"&gt;</t>
  </si>
  <si>
    <t xml:space="preserve">             &lt;SimplePredicate field="DAYS_BIRTH" operator="greaterThan" value="-12727.999999999998"/&gt;</t>
  </si>
  <si>
    <t xml:space="preserve">             &lt;Node score="-0.13704340390468453"&gt;</t>
  </si>
  <si>
    <t xml:space="preserve">              &lt;SimplePredicate field="DAYS_EMPLOYED" operator="greaterThan" value="-1112.4999999999998"/&gt;</t>
  </si>
  <si>
    <t xml:space="preserve">             &lt;Node score="0.13698951170634127"&gt;</t>
  </si>
  <si>
    <t xml:space="preserve">             &lt;Node score="0.0972594694896724"&gt;</t>
  </si>
  <si>
    <t xml:space="preserve">           &lt;Node score="0.2570281582879317"&gt;</t>
  </si>
  <si>
    <t xml:space="preserve">            &lt;SimplePredicate field="DAYS_EMPLOYED" operator="greaterThan" value="-385.99999999999994"/&gt;</t>
  </si>
  <si>
    <t xml:space="preserve">           &lt;Node score="-0.1370592193091963"&gt;</t>
  </si>
  <si>
    <t xml:space="preserve">           &lt;Node score="0.14808537265148677"&gt;</t>
  </si>
  <si>
    <t xml:space="preserve">            &lt;Node score="-0.13627047796981406"&gt;</t>
  </si>
  <si>
    <t xml:space="preserve">             &lt;SimplePredicate field="Age" operator="greaterThan" value="30.500000000000004"/&gt;</t>
  </si>
  <si>
    <t xml:space="preserve">             &lt;Node score="0.12374872076808884"&gt;</t>
  </si>
  <si>
    <t xml:space="preserve">              &lt;SimplePredicate field="Age" operator="greaterThan" value="54.50000000000001"/&gt;</t>
  </si>
  <si>
    <t xml:space="preserve">          &lt;Node score="-0.12973330523479643"&gt;</t>
  </si>
  <si>
    <t xml:space="preserve">           &lt;Node score="0.03127682265520623"&gt;</t>
  </si>
  <si>
    <t xml:space="preserve">          &lt;Node score="0.00934983641595056"&gt;</t>
  </si>
  <si>
    <t xml:space="preserve">           &lt;SimplePredicate field="DAYS_BIRTH" operator="greaterThan" value="-10771.499999999998"/&gt;</t>
  </si>
  <si>
    <t xml:space="preserve">           &lt;Node score="0.18985270107677177"&gt;</t>
  </si>
  <si>
    <t xml:space="preserve">          &lt;Node score="0.019221498540973946"&gt;</t>
  </si>
  <si>
    <t xml:space="preserve">           &lt;Node score="-0.13540288400919004"&gt;</t>
  </si>
  <si>
    <t xml:space="preserve">            &lt;SimplePredicate field="DAYS_EMPLOYED" operator="greaterThan" value="-3078.4999999999995"/&gt;</t>
  </si>
  <si>
    <t xml:space="preserve">      &lt;Segment id="78"&gt;</t>
  </si>
  <si>
    <t xml:space="preserve">        &lt;Node score="-0.13709289538518088"&gt;</t>
  </si>
  <si>
    <t xml:space="preserve">         &lt;Node score="0.10229128213043735"&gt;</t>
  </si>
  <si>
    <t xml:space="preserve">          &lt;SimplePredicate field="DAYS_EMPLOYED" operator="greaterThan" value="-3335.9999999999995"/&gt;</t>
  </si>
  <si>
    <t xml:space="preserve">          &lt;Node score="-0.0010923019815911184"&gt;</t>
  </si>
  <si>
    <t xml:space="preserve">           &lt;SimplePredicate field="DAYS_EMPLOYED" operator="greaterThan" value="-3110.4999999999995"/&gt;</t>
  </si>
  <si>
    <t xml:space="preserve">          &lt;Node score="-0.13552335600980422"&gt;</t>
  </si>
  <si>
    <t xml:space="preserve">           &lt;Node score="0.06487319173317958"&gt;</t>
  </si>
  <si>
    <t xml:space="preserve">            &lt;SimplePredicate field="CNT_CHILDREN" operator="greaterThan" value="2.5000000000000004"/&gt;</t>
  </si>
  <si>
    <t xml:space="preserve">          &lt;Node score="0.220292695830404"&gt;</t>
  </si>
  <si>
    <t xml:space="preserve">           &lt;SimplePredicate field="DAYS_BIRTH" operator="greaterThan" value="-17448.999999999996"/&gt;</t>
  </si>
  <si>
    <t xml:space="preserve">          &lt;Node score="-0.13823273710681439"&gt;</t>
  </si>
  <si>
    <t xml:space="preserve">         &lt;Node score="-0.04705462377372066"&gt;</t>
  </si>
  <si>
    <t xml:space="preserve">          &lt;SimplePredicate field="Age" operator="greaterThan" value="29.500000000000004"/&gt;</t>
  </si>
  <si>
    <t xml:space="preserve">          &lt;Node score="-0.13625956070456471"&gt;</t>
  </si>
  <si>
    <t xml:space="preserve">           &lt;Node score="0.21050583511196294"&gt;</t>
  </si>
  <si>
    <t xml:space="preserve">            &lt;Node score="0.07019268024194729"&gt;</t>
  </si>
  <si>
    <t xml:space="preserve">             &lt;SimplePredicate field="DAYS_EMPLOYED" operator="greaterThan" value="-3932.4999999999995"/&gt;</t>
  </si>
  <si>
    <t xml:space="preserve">             &lt;Node score="0.009242806179708844"&gt;</t>
  </si>
  <si>
    <t xml:space="preserve">              &lt;Node score="0.3622254143420202"&gt;</t>
  </si>
  <si>
    <t xml:space="preserve">            &lt;Node score="0.014050644912443632"&gt;</t>
  </si>
  <si>
    <t xml:space="preserve">             &lt;SimplePredicate field="DAYS_BIRTH" operator="greaterThan" value="-13481.499999999998"/&gt;</t>
  </si>
  <si>
    <t xml:space="preserve">             &lt;Node score="-0.13710684331658385"&gt;</t>
  </si>
  <si>
    <t xml:space="preserve">           &lt;Node score="-0.1359193494794152"&gt;</t>
  </si>
  <si>
    <t xml:space="preserve">            &lt;Node score="0.1574614719517163"&gt;</t>
  </si>
  <si>
    <t xml:space="preserve">             &lt;Node score="0.003939061379144103"&gt;</t>
  </si>
  <si>
    <t xml:space="preserve">          &lt;Node score="-0.13658324048800186"&gt;</t>
  </si>
  <si>
    <t xml:space="preserve">          &lt;Node score="0.0960298343039361"&gt;</t>
  </si>
  <si>
    <t xml:space="preserve">            &lt;Array type="string"&gt;"Civil marriage" "Single / not married"&lt;/Array&gt;</t>
  </si>
  <si>
    <t xml:space="preserve">           &lt;Node score="0.20688688395554633"&gt;</t>
  </si>
  <si>
    <t xml:space="preserve">            &lt;Node score="-0.06601878861484345"&gt;</t>
  </si>
  <si>
    <t xml:space="preserve">             &lt;SimplePredicate field="DAYS_BIRTH" operator="greaterThan" value="-17621.499999999996"/&gt;</t>
  </si>
  <si>
    <t xml:space="preserve">             &lt;Node score="0.18115383151190678"&gt;</t>
  </si>
  <si>
    <t xml:space="preserve">           &lt;Node score="-0.13549250980919866"&gt;</t>
  </si>
  <si>
    <t xml:space="preserve">          &lt;Node score="-0.13593222863454607"&gt;</t>
  </si>
  <si>
    <t xml:space="preserve">           &lt;Node score="0.17882977025000982"&gt;</t>
  </si>
  <si>
    <t xml:space="preserve">            &lt;Node score="-0.04226692132462747"&gt;</t>
  </si>
  <si>
    <t xml:space="preserve">             &lt;SimplePredicate field="DAYS_EMPLOYED" operator="greaterThan" value="-7198.499999999999"/&gt;</t>
  </si>
  <si>
    <t xml:space="preserve">             &lt;Node score="0.05067225251566722"&gt;</t>
  </si>
  <si>
    <t xml:space="preserve">              &lt;SimplePredicate field="DAYS_EMPLOYED" operator="greaterThan" value="-3435.9999999999995"/&gt;</t>
  </si>
  <si>
    <t xml:space="preserve">            &lt;Node score="-0.13582328081938397"&gt;</t>
  </si>
  <si>
    <t xml:space="preserve">             &lt;Node score="0.050868234466351483"&gt;</t>
  </si>
  <si>
    <t xml:space="preserve">              &lt;SimplePredicate field="DAYS_EMPLOYED" operator="greaterThan" value="-8427.499999999998"/&gt;</t>
  </si>
  <si>
    <t xml:space="preserve">          &lt;Node score="0.15318806980376695"&gt;</t>
  </si>
  <si>
    <t xml:space="preserve">           &lt;SimplePredicate field="DAYS_EMPLOYED" operator="greaterThan" value="-4250.999999999999"/&gt;</t>
  </si>
  <si>
    <t xml:space="preserve">      &lt;Segment id="79"&gt;</t>
  </si>
  <si>
    <t xml:space="preserve">        &lt;Node score="-0.13744712649291127"&gt;</t>
  </si>
  <si>
    <t xml:space="preserve">         &lt;Node score="-0.1347638886641965"&gt;</t>
  </si>
  <si>
    <t xml:space="preserve">           &lt;Array type="string"&gt;"House / apartment" "Rented apartment" "With parents"&lt;/Array&gt;</t>
  </si>
  <si>
    <t xml:space="preserve">          &lt;Node score="-0.07447058449930545"&gt;</t>
  </si>
  <si>
    <t xml:space="preserve">           &lt;SimplePredicate field="DAYS_EMPLOYED" operator="greaterThan" value="-759.9999999999999"/&gt;</t>
  </si>
  <si>
    <t xml:space="preserve">           &lt;Node score="-0.009240770820689394"&gt;</t>
  </si>
  <si>
    <t xml:space="preserve">            &lt;Node score="0.06941877480617213"&gt;</t>
  </si>
  <si>
    <t xml:space="preserve">              &lt;Array type="string"&gt;"Cooking staff" "Core staff" "IT staff" Laborers "Low-skill Laborers" Managers&lt;/Array&gt;</t>
  </si>
  <si>
    <t xml:space="preserve">             &lt;Node score="-0.1367614914646696"&gt;</t>
  </si>
  <si>
    <t xml:space="preserve">              &lt;Node score="0.02043899034038974"&gt;</t>
  </si>
  <si>
    <t xml:space="preserve">            &lt;Node score="-0.13640597863108805"&gt;</t>
  </si>
  <si>
    <t xml:space="preserve">             &lt;SimplePredicate field="DAYS_BIRTH" operator="greaterThan" value="-9874.999999999998"/&gt;</t>
  </si>
  <si>
    <t xml:space="preserve">           &lt;Node score="-0.07751234100919109"&gt;</t>
  </si>
  <si>
    <t xml:space="preserve">            &lt;Node score="0.13377424981553832"&gt;</t>
  </si>
  <si>
    <t xml:space="preserve">          &lt;Node score="-0.012669267532799462"&gt;</t>
  </si>
  <si>
    <t xml:space="preserve">           &lt;SimplePredicate field="DAYS_EMPLOYED" operator="greaterThan" value="-927.4999999999999"/&gt;</t>
  </si>
  <si>
    <t xml:space="preserve">           &lt;Node score="-0.02739309618851405"&gt;</t>
  </si>
  <si>
    <t xml:space="preserve">            &lt;Node score="0.11286138930190781"&gt;</t>
  </si>
  <si>
    <t xml:space="preserve">             &lt;SimplePredicate field="DAYS_BIRTH" operator="greaterThan" value="-12569.499999999998"/&gt;</t>
  </si>
  <si>
    <t xml:space="preserve">           &lt;Node score="-0.08311614080228859"&gt;</t>
  </si>
  <si>
    <t xml:space="preserve">           &lt;Node score="0.12494087093922426"&gt;</t>
  </si>
  <si>
    <t xml:space="preserve">            &lt;SimplePredicate field="Age" operator="greaterThan" value="37.50000000000001"/&gt;</t>
  </si>
  <si>
    <t xml:space="preserve">          &lt;Node score="0.03574576336216473"&gt;</t>
  </si>
  <si>
    <t xml:space="preserve">           &lt;SimplePredicate field="DAYS_BIRTH" operator="greaterThan" value="-10527.999999999998"/&gt;</t>
  </si>
  <si>
    <t xml:space="preserve">           &lt;Node score="-0.1182583292224906"&gt;</t>
  </si>
  <si>
    <t xml:space="preserve">            &lt;Node score="0.07772056549960529"&gt;</t>
  </si>
  <si>
    <t xml:space="preserve">             &lt;Node score="-0.08610040287495645"&gt;</t>
  </si>
  <si>
    <t xml:space="preserve">              &lt;SimplePredicate field="DAYS_EMPLOYED" operator="greaterThan" value="-2077.4999999999995"/&gt;</t>
  </si>
  <si>
    <t xml:space="preserve">          &lt;Node score="-0.13679774967491423"&gt;</t>
  </si>
  <si>
    <t xml:space="preserve">          &lt;Node score="0.004240810033591269"&gt;</t>
  </si>
  <si>
    <t xml:space="preserve">         &lt;Node score="-0.1365131100789388"&gt;</t>
  </si>
  <si>
    <t xml:space="preserve">           &lt;Array type="string"&gt;Laborers Managers "Sales staff"&lt;/Array&gt;</t>
  </si>
  <si>
    <t xml:space="preserve">          &lt;Node score="-0.05756290466375635"&gt;</t>
  </si>
  <si>
    <t xml:space="preserve">           &lt;Node score="0.034306358539382444"&gt;</t>
  </si>
  <si>
    <t xml:space="preserve">         &lt;Node score="-0.13636348798118472"&gt;</t>
  </si>
  <si>
    <t xml:space="preserve">          &lt;SimplePredicate field="AMT_INCOME_TOTAL" operator="greaterThan" value="214650.00000000003"/&gt;</t>
  </si>
  <si>
    <t xml:space="preserve">          &lt;Node score="0.048498016085437586"&gt;</t>
  </si>
  <si>
    <t xml:space="preserve">         &lt;Node score="0.0973165013008063"&gt;</t>
  </si>
  <si>
    <t xml:space="preserve">         &lt;Node score="0.023570533765009585"&gt;</t>
  </si>
  <si>
    <t xml:space="preserve">          &lt;SimplePredicate field="DAYS_EMPLOYED" operator="greaterThan" value="-585.4999999999999"/&gt;</t>
  </si>
  <si>
    <t xml:space="preserve">          &lt;Node score="0.12342373201645701"&gt;</t>
  </si>
  <si>
    <t xml:space="preserve">           &lt;SimplePredicate field="DAYS_BIRTH" operator="greaterThan" value="-21371.999999999996"/&gt;</t>
  </si>
  <si>
    <t xml:space="preserve">         &lt;Node score="0.12683169209405623"&gt;</t>
  </si>
  <si>
    <t xml:space="preserve">          &lt;SimplePredicate field="AMT_INCOME_TOTAL" operator="greaterThan" value="134707.50000000003"/&gt;</t>
  </si>
  <si>
    <t xml:space="preserve">          &lt;Node score="-0.05092841500338064"&gt;</t>
  </si>
  <si>
    <t xml:space="preserve">      &lt;Segment id="80"&gt;</t>
  </si>
  <si>
    <t xml:space="preserve">        &lt;Node score="0.001976255442834286"&gt;</t>
  </si>
  <si>
    <t xml:space="preserve">         &lt;Node score="-0.13546697355679968"&gt;</t>
  </si>
  <si>
    <t xml:space="preserve">          &lt;Node score="0.0993392896440521"&gt;</t>
  </si>
  <si>
    <t xml:space="preserve">           &lt;Node score="-0.13608303520657128"&gt;</t>
  </si>
  <si>
    <t xml:space="preserve">            &lt;Node score="-0.13724302319859288"&gt;</t>
  </si>
  <si>
    <t xml:space="preserve">            &lt;Node score="0.08994441195147998"&gt;</t>
  </si>
  <si>
    <t xml:space="preserve">             &lt;SimplePredicate field="DAYS_EMPLOYED" operator="greaterThan" value="-1875.4999999999998"/&gt;</t>
  </si>
  <si>
    <t xml:space="preserve">             &lt;Node score="-0.006833432207248056"&gt;</t>
  </si>
  <si>
    <t xml:space="preserve">              &lt;Node score="-0.13513131528714334"&gt;</t>
  </si>
  <si>
    <t xml:space="preserve">               &lt;Node score="0.01091455460135005"&gt;</t>
  </si>
  <si>
    <t xml:space="preserve">              &lt;Node score="-0.13524236811985432"&gt;</t>
  </si>
  <si>
    <t xml:space="preserve">               &lt;SimplePredicate field="DAYS_BIRTH" operator="greaterThan" value="-13690.999999999998"/&gt;</t>
  </si>
  <si>
    <t xml:space="preserve">               &lt;Node score="0.026428683941541492"&gt;</t>
  </si>
  <si>
    <t xml:space="preserve">              &lt;Node score="0.12067142718112882"&gt;</t>
  </si>
  <si>
    <t xml:space="preserve">               &lt;SimplePredicate field="DAYS_BIRTH" operator="greaterThan" value="-15420.999999999998"/&gt;</t>
  </si>
  <si>
    <t xml:space="preserve">           &lt;Node score="0.2192086286564765"&gt;</t>
  </si>
  <si>
    <t xml:space="preserve">            &lt;SimplePredicate field="DAYS_BIRTH" operator="greaterThan" value="-10309.499999999998"/&gt;</t>
  </si>
  <si>
    <t xml:space="preserve">           &lt;Node score="-0.13500881994415367"&gt;</t>
  </si>
  <si>
    <t xml:space="preserve">            &lt;Node score="0.029357867963514236"&gt;</t>
  </si>
  <si>
    <t xml:space="preserve">             &lt;SimplePredicate field="DAYS_EMPLOYED" operator="greaterThan" value="-2537.4999999999995"/&gt;</t>
  </si>
  <si>
    <t xml:space="preserve">         &lt;Node score="-0.13628048797757744"&gt;</t>
  </si>
  <si>
    <t xml:space="preserve">           &lt;Array type="string"&gt;Accountants "Cleaning staff" "Cooking staff" Laborers "Medicine staff" "Private service staff" "Realty agents" "Security staff" "Waiters/barmen staff"&lt;/Array&gt;</t>
  </si>
  <si>
    <t xml:space="preserve">          &lt;Node score="-0.13682840988290781"&gt;</t>
  </si>
  <si>
    <t xml:space="preserve">           &lt;SimplePredicate field="DAYS_EMPLOYED" operator="greaterThan" value="-3041.9999999999995"/&gt;</t>
  </si>
  <si>
    <t xml:space="preserve">           &lt;Node score="-0.01122594429304711"&gt;</t>
  </si>
  <si>
    <t xml:space="preserve">          &lt;Node score="0.2425347267510375"&gt;</t>
  </si>
  <si>
    <t xml:space="preserve">           &lt;SimplePredicate field="DAYS_EMPLOYED" operator="greaterThan" value="-3789.4999999999995"/&gt;</t>
  </si>
  <si>
    <t xml:space="preserve">           &lt;Node score="-0.1361969898639272"&gt;</t>
  </si>
  <si>
    <t xml:space="preserve">            &lt;SimplePredicate field="DAYS_EMPLOYED" operator="greaterThan" value="-3607.4999999999995"/&gt;</t>
  </si>
  <si>
    <t xml:space="preserve">            &lt;Node score="-0.13551414301902825"&gt;</t>
  </si>
  <si>
    <t xml:space="preserve">            &lt;Node score="0.13819612679869317"&gt;</t>
  </si>
  <si>
    <t xml:space="preserve">            &lt;Node score="0.12670352185289485"&gt;</t>
  </si>
  <si>
    <t xml:space="preserve">           &lt;Node score="0.08874610751167361"&gt;</t>
  </si>
  <si>
    <t xml:space="preserve">          &lt;Node score="-0.13551113811386045"&gt;</t>
  </si>
  <si>
    <t xml:space="preserve">           &lt;SimplePredicate field="DAYS_BIRTH" operator="greaterThan" value="-18910.999999999996"/&gt;</t>
  </si>
  <si>
    <t xml:space="preserve">           &lt;Node score="-0.13667843459003798"&gt;</t>
  </si>
  <si>
    <t xml:space="preserve">            &lt;SimplePredicate field="DAYS_BIRTH" operator="greaterThan" value="-12089.499999999998"/&gt;</t>
  </si>
  <si>
    <t xml:space="preserve">           &lt;Node score="0.1183747759191457"&gt;</t>
  </si>
  <si>
    <t xml:space="preserve">            &lt;SimplePredicate field="DAYS_BIRTH" operator="greaterThan" value="-13040.999999999998"/&gt;</t>
  </si>
  <si>
    <t xml:space="preserve">           &lt;Node score="-0.1355668971441217"&gt;</t>
  </si>
  <si>
    <t xml:space="preserve">            &lt;SimplePredicate field="DAYS_EMPLOYED" operator="greaterThan" value="-5363.499999999999"/&gt;</t>
  </si>
  <si>
    <t xml:space="preserve">            &lt;Node score="-0.05828259433296632"&gt;</t>
  </si>
  <si>
    <t xml:space="preserve">             &lt;Node score="0.11337740646196319"&gt;</t>
  </si>
  <si>
    <t xml:space="preserve">           &lt;Node score="0.060115821140725445"&gt;</t>
  </si>
  <si>
    <t xml:space="preserve">      &lt;Segment id="81"&gt;</t>
  </si>
  <si>
    <t xml:space="preserve">        &lt;Node score="-9.281253878814569E-7"&gt;</t>
  </si>
  <si>
    <t xml:space="preserve">         &lt;Node score="-0.1360451712913439"&gt;</t>
  </si>
  <si>
    <t xml:space="preserve">          &lt;SimplePredicate field="AMT_INCOME_TOTAL" operator="greaterThan" value="163125.00000000003"/&gt;</t>
  </si>
  <si>
    <t xml:space="preserve">          &lt;Node score="-0.13745424471904877"&gt;</t>
  </si>
  <si>
    <t xml:space="preserve">           &lt;Node score="-0.0697502841221644"&gt;</t>
  </si>
  <si>
    <t xml:space="preserve">            &lt;SimplePredicate field="DAYS_BIRTH" operator="greaterThan" value="-15509.499999999998"/&gt;</t>
  </si>
  <si>
    <t xml:space="preserve">            &lt;Node score="0.22827425266827392"&gt;</t>
  </si>
  <si>
    <t xml:space="preserve">             &lt;Node score="-0.05699151620001238"&gt;</t>
  </si>
  <si>
    <t xml:space="preserve">               &lt;Array type="string"&gt;"State servant" Working&lt;/Array&gt;</t>
  </si>
  <si>
    <t xml:space="preserve">              &lt;Node score="0.011989600577810965"&gt;</t>
  </si>
  <si>
    <t xml:space="preserve">             &lt;Node score="0.01723296165938419"&gt;</t>
  </si>
  <si>
    <t xml:space="preserve">              &lt;SimplePredicate field="DAYS_BIRTH" operator="greaterThan" value="-15299.499999999998"/&gt;</t>
  </si>
  <si>
    <t xml:space="preserve">            &lt;Node score="-0.10858811596453813"&gt;</t>
  </si>
  <si>
    <t xml:space="preserve">            &lt;Node score="0.14077021065133785"&gt;</t>
  </si>
  <si>
    <t xml:space="preserve">             &lt;Node score="-0.07918873014060142"&gt;</t>
  </si>
  <si>
    <t xml:space="preserve">            &lt;Node score="0.2615226050272824"&gt;</t>
  </si>
  <si>
    <t xml:space="preserve">             &lt;SimplePredicate field="DAYS_EMPLOYED" operator="greaterThan" value="-1677.4999999999998"/&gt;</t>
  </si>
  <si>
    <t xml:space="preserve">             &lt;Node score="-0.06855289464935534"&gt;</t>
  </si>
  <si>
    <t xml:space="preserve">              &lt;SimplePredicate field="DAYS_BIRTH" operator="greaterThan" value="-10638.999999999998"/&gt;</t>
  </si>
  <si>
    <t xml:space="preserve">             &lt;Node score="0.24656609579178382"&gt;</t>
  </si>
  <si>
    <t xml:space="preserve">              &lt;Node score="-0.1358196289300234"&gt;</t>
  </si>
  <si>
    <t xml:space="preserve">               &lt;Node score="0.08929078061318278"&gt;</t>
  </si>
  <si>
    <t xml:space="preserve">            &lt;Node score="0.03784927453001207"&gt;</t>
  </si>
  <si>
    <t xml:space="preserve">             &lt;SimplePredicate field="DAYS_EMPLOYED" operator="greaterThan" value="-2592.4999999999995"/&gt;</t>
  </si>
  <si>
    <t xml:space="preserve">             &lt;Node score="-0.13676989038451584"&gt;</t>
  </si>
  <si>
    <t xml:space="preserve">              &lt;SimplePredicate field="Age" operator="greaterThan" value="28.500000000000004"/&gt;</t>
  </si>
  <si>
    <t xml:space="preserve">            &lt;Node score="0.2477781009166637"&gt;</t>
  </si>
  <si>
    <t xml:space="preserve">             &lt;SimplePredicate field="DAYS_EMPLOYED" operator="greaterThan" value="-2752.4999999999995"/&gt;</t>
  </si>
  <si>
    <t xml:space="preserve">            &lt;Node score="0.10587147796556402"&gt;</t>
  </si>
  <si>
    <t xml:space="preserve">             &lt;SimplePredicate field="DAYS_EMPLOYED" operator="greaterThan" value="-3382.4999999999995"/&gt;</t>
  </si>
  <si>
    <t xml:space="preserve">             &lt;Node score="-0.0677438250425311"&gt;</t>
  </si>
  <si>
    <t xml:space="preserve">              &lt;SimplePredicate field="Age" operator="greaterThan" value="26.500000000000004"/&gt;</t>
  </si>
  <si>
    <t xml:space="preserve">            &lt;Node score="0.1370374367129701"&gt;</t>
  </si>
  <si>
    <t xml:space="preserve">             &lt;SimplePredicate field="DAYS_EMPLOYED" operator="greaterThan" value="-4336.499999999999"/&gt;</t>
  </si>
  <si>
    <t xml:space="preserve">            &lt;Node score="0.13045956348313217"&gt;</t>
  </si>
  <si>
    <t xml:space="preserve">           &lt;Node score="0.0021501721944738334"&gt;</t>
  </si>
  <si>
    <t xml:space="preserve">            &lt;Node score="0.05698089874051791"&gt;</t>
  </si>
  <si>
    <t xml:space="preserve">             &lt;SimplePredicate field="AMT_INCOME_TOTAL" operator="greaterThan" value="447750.00000000006"/&gt;</t>
  </si>
  <si>
    <t xml:space="preserve">            &lt;Node score="-0.13600360588397187"&gt;</t>
  </si>
  <si>
    <t xml:space="preserve">           &lt;Node score="0.1335639826297809"&gt;</t>
  </si>
  <si>
    <t xml:space="preserve">           &lt;Node score="-0.03226980926146276"&gt;</t>
  </si>
  <si>
    <t xml:space="preserve">            &lt;Node score="0.005727463847225484"&gt;</t>
  </si>
  <si>
    <t xml:space="preserve">         &lt;Node score="0.3131434900193095"&gt;</t>
  </si>
  <si>
    <t xml:space="preserve">          &lt;SimplePredicate field="AMT_INCOME_TOTAL" operator="greaterThan" value="161550.00000000003"/&gt;</t>
  </si>
  <si>
    <t xml:space="preserve">          &lt;Node score="-0.01935178284659262"&gt;</t>
  </si>
  <si>
    <t xml:space="preserve">      &lt;Segment id="82"&gt;</t>
  </si>
  <si>
    <t xml:space="preserve">        &lt;Node score="0.0016284857126445129"&gt;</t>
  </si>
  <si>
    <t xml:space="preserve">         &lt;Node score="-0.13522888231142227"&gt;</t>
  </si>
  <si>
    <t xml:space="preserve">          &lt;Node score="0.06807197007789599"&gt;</t>
  </si>
  <si>
    <t xml:space="preserve">           &lt;Node score="-0.13583975549900995"&gt;</t>
  </si>
  <si>
    <t xml:space="preserve">            &lt;Node score="-0.13676878790212563"&gt;</t>
  </si>
  <si>
    <t xml:space="preserve">            &lt;Node score="0.07781150627839553"&gt;</t>
  </si>
  <si>
    <t xml:space="preserve">             &lt;Node score="-0.021401955538806187"&gt;</t>
  </si>
  <si>
    <t xml:space="preserve">              &lt;Node score="-0.13497371719805093"&gt;</t>
  </si>
  <si>
    <t xml:space="preserve">               &lt;Node score="0.008109571970262679"&gt;</t>
  </si>
  <si>
    <t xml:space="preserve">              &lt;Node score="-0.13639433702258863"&gt;</t>
  </si>
  <si>
    <t xml:space="preserve">               &lt;Node score="0.20533735019387325"&gt;</t>
  </si>
  <si>
    <t xml:space="preserve">                &lt;SimplePredicate field="DAYS_EMPLOYED" operator="greaterThan" value="-385.99999999999994"/&gt;</t>
  </si>
  <si>
    <t xml:space="preserve">              &lt;Node score="0.04406945344763121"&gt;</t>
  </si>
  <si>
    <t xml:space="preserve">               &lt;SimplePredicate field="DAYS_EMPLOYED" operator="greaterThan" value="-828.4999999999999"/&gt;</t>
  </si>
  <si>
    <t xml:space="preserve">               &lt;Node score="-0.1357847907327908"&gt;</t>
  </si>
  <si>
    <t xml:space="preserve">                &lt;SimplePredicate field="AMT_INCOME_TOTAL" operator="greaterThan" value="91215.00000000001"/&gt;</t>
  </si>
  <si>
    <t xml:space="preserve">              &lt;Node score="0.06129492470330802"&gt;</t>
  </si>
  <si>
    <t xml:space="preserve">           &lt;Node score="0.16072134710770336"&gt;</t>
  </si>
  <si>
    <t xml:space="preserve">            &lt;SimplePredicate field="DAYS_BIRTH" operator="greaterThan" value="-9805.999999999998"/&gt;</t>
  </si>
  <si>
    <t xml:space="preserve">           &lt;Node score="-0.13488872596104967"&gt;</t>
  </si>
  <si>
    <t xml:space="preserve">            &lt;Node score="0.023934296823221884"&gt;</t>
  </si>
  <si>
    <t xml:space="preserve">         &lt;Node score="-0.13496764442755554"&gt;</t>
  </si>
  <si>
    <t xml:space="preserve">          &lt;Node score="-0.035371666180341446"&gt;</t>
  </si>
  <si>
    <t xml:space="preserve">           &lt;Node score="-0.13542568731407698"&gt;</t>
  </si>
  <si>
    <t xml:space="preserve">            &lt;Node score="0.09372947735698078"&gt;</t>
  </si>
  <si>
    <t xml:space="preserve">             &lt;SimplePredicate field="DAYS_BIRTH" operator="greaterThan" value="-19406.999999999996"/&gt;</t>
  </si>
  <si>
    <t xml:space="preserve">             &lt;Node score="0.013488928847969518"&gt;</t>
  </si>
  <si>
    <t xml:space="preserve">              &lt;SimplePredicate field="Age" operator="greaterThan" value="24.500000000000004"/&gt;</t>
  </si>
  <si>
    <t xml:space="preserve">              &lt;Node score="-0.13577048818503856"&gt;</t>
  </si>
  <si>
    <t xml:space="preserve">               &lt;SimplePredicate field="DAYS_BIRTH" operator="greaterThan" value="-10443.999999999998"/&gt;</t>
  </si>
  <si>
    <t xml:space="preserve">               &lt;Node score="0.1878462522925846"&gt;</t>
  </si>
  <si>
    <t xml:space="preserve">                &lt;SimplePredicate field="DAYS_EMPLOYED" operator="greaterThan" value="-114.99999999999999"/&gt;</t>
  </si>
  <si>
    <t xml:space="preserve">               &lt;Node score="-0.13499735610914884"&gt;</t>
  </si>
  <si>
    <t xml:space="preserve">                &lt;SimplePredicate field="DAYS_BIRTH" operator="greaterThan" value="-9659.499999999998"/&gt;</t>
  </si>
  <si>
    <t xml:space="preserve">                &lt;Node score="0.32573916286748805"&gt;</t>
  </si>
  <si>
    <t xml:space="preserve">              &lt;Node score="-0.10538850451195741"&gt;</t>
  </si>
  <si>
    <t xml:space="preserve">               &lt;SimplePredicate field="DAYS_EMPLOYED" operator="greaterThan" value="-3041.9999999999995"/&gt;</t>
  </si>
  <si>
    <t xml:space="preserve">               &lt;Node score="-0.02035461088971714"&gt;</t>
  </si>
  <si>
    <t xml:space="preserve">                &lt;SimplePredicate field="DAYS_EMPLOYED" operator="greaterThan" value="-2440.4999999999995"/&gt;</t>
  </si>
  <si>
    <t xml:space="preserve">                &lt;Node score="0.07381146080337488"&gt;</t>
  </si>
  <si>
    <t xml:space="preserve">                 &lt;Node score="-0.03067341678233117"&gt;</t>
  </si>
  <si>
    <t xml:space="preserve">                  &lt;SimplePredicate field="DAYS_EMPLOYED" operator="greaterThan" value="-915.9999999999999"/&gt;</t>
  </si>
  <si>
    <t xml:space="preserve">           &lt;Node score="0.07187505314841085"&gt;</t>
  </si>
  <si>
    <t xml:space="preserve">      &lt;Segment id="83"&gt;</t>
  </si>
  <si>
    <t xml:space="preserve">        &lt;Node score="0.3292600434965521"&gt;</t>
  </si>
  <si>
    <t xml:space="preserve">         &lt;Node score="0.1947916801111935"&gt;</t>
  </si>
  <si>
    <t xml:space="preserve">          &lt;Node score="0.04503261633017119"&gt;</t>
  </si>
  <si>
    <t xml:space="preserve">           &lt;Node score="-0.13512036600659322"&gt;</t>
  </si>
  <si>
    <t xml:space="preserve">            &lt;Node score="8.91759118325873E-4"&gt;</t>
  </si>
  <si>
    <t xml:space="preserve">             &lt;Node score="0.01898649688231825"&gt;</t>
  </si>
  <si>
    <t xml:space="preserve">               &lt;Array type="string"&gt;Accountants "Cleaning staff" "Cooking staff" Managers "Medicine staff" "Realty agents" "Security staff" "Waiters/barmen staff"&lt;/Array&gt;</t>
  </si>
  <si>
    <t xml:space="preserve">              &lt;Node score="-0.13568787687552"&gt;</t>
  </si>
  <si>
    <t xml:space="preserve">               &lt;Node score="0.048562535434581285"&gt;</t>
  </si>
  <si>
    <t xml:space="preserve">              &lt;Node score="0.19070643033789464"&gt;</t>
  </si>
  <si>
    <t xml:space="preserve">               &lt;SimplePredicate field="DAYS_EMPLOYED" operator="greaterThan" value="-2654.9999999999995"/&gt;</t>
  </si>
  <si>
    <t xml:space="preserve">               &lt;Node score="-0.1365254187100333"&gt;</t>
  </si>
  <si>
    <t xml:space="preserve">                &lt;SimplePredicate field="DAYS_EMPLOYED" operator="greaterThan" value="-2592.4999999999995"/&gt;</t>
  </si>
  <si>
    <t xml:space="preserve">                &lt;Node score="0.10894030194538032"&gt;</t>
  </si>
  <si>
    <t xml:space="preserve">                 &lt;SimpleSetPredicate field="NAME_FAMILY_STATUS" booleanOperator="isIn"&gt;</t>
  </si>
  <si>
    <t xml:space="preserve">                  &lt;Array type="string"&gt;Married Widow&lt;/Array&gt;</t>
  </si>
  <si>
    <t xml:space="preserve">                 &lt;Node score="-0.08873154380449122"&gt;</t>
  </si>
  <si>
    <t xml:space="preserve">                  &lt;Node score="0.019124565111498303"&gt;</t>
  </si>
  <si>
    <t xml:space="preserve">                   &lt;SimplePredicate field="DAYS_BIRTH" operator="greaterThan" value="-11453.499999999998"/&gt;</t>
  </si>
  <si>
    <t xml:space="preserve">                 &lt;Node score="0.14341826053021692"&gt;</t>
  </si>
  <si>
    <t xml:space="preserve">                  &lt;SimplePredicate field="DAYS_BIRTH" operator="greaterThan" value="-14747.999999999998"/&gt;</t>
  </si>
  <si>
    <t xml:space="preserve">                 &lt;Node score="0.008326317461987967"&gt;</t>
  </si>
  <si>
    <t xml:space="preserve">                  &lt;SimplePredicate field="DAYS_EMPLOYED" operator="greaterThan" value="-2130.9999999999995"/&gt;</t>
  </si>
  <si>
    <t xml:space="preserve">                &lt;Node score="0.06783245672765785"&gt;</t>
  </si>
  <si>
    <t xml:space="preserve">                 &lt;SimplePredicate field="AMT_INCOME_TOTAL" operator="greaterThan" value="425250.00000000006"/&gt;</t>
  </si>
  <si>
    <t xml:space="preserve">                &lt;Node score="-0.1374246522581707"&gt;</t>
  </si>
  <si>
    <t xml:space="preserve">                &lt;Node score="0.043148944854330094"&gt;</t>
  </si>
  <si>
    <t xml:space="preserve">                 &lt;SimplePredicate field="DAYS_BIRTH" operator="greaterThan" value="-14553.999999999998"/&gt;</t>
  </si>
  <si>
    <t xml:space="preserve">              &lt;Node score="-0.11188297921726083"&gt;</t>
  </si>
  <si>
    <t xml:space="preserve">              &lt;Node score="-0.13597031691468894"&gt;</t>
  </si>
  <si>
    <t xml:space="preserve">              &lt;Node score="0.12058027555528252"&gt;</t>
  </si>
  <si>
    <t xml:space="preserve">              &lt;Node score="-0.1355481480426391"&gt;</t>
  </si>
  <si>
    <t xml:space="preserve">               &lt;SimplePredicate field="AMT_INCOME_TOTAL" operator="greaterThan" value="159975.00000000003"/&gt;</t>
  </si>
  <si>
    <t xml:space="preserve">               &lt;Node score="0.04589762320455233"&gt;</t>
  </si>
  <si>
    <t xml:space="preserve">                &lt;SimplePredicate field="AMT_INCOME_TOTAL" operator="greaterThan" value="319500.00000000006"/&gt;</t>
  </si>
  <si>
    <t xml:space="preserve">            &lt;Node score="0.040949790365202667"&gt;</t>
  </si>
  <si>
    <t xml:space="preserve">           &lt;Node score="0.14371665254368768"&gt;</t>
  </si>
  <si>
    <t xml:space="preserve">           &lt;Node score="0.09728170289291778"&gt;</t>
  </si>
  <si>
    <t xml:space="preserve">           &lt;Node score="-0.13650288850219616"&gt;</t>
  </si>
  <si>
    <t xml:space="preserve">          &lt;Node score="-0.13724024582897426"&gt;</t>
  </si>
  <si>
    <t xml:space="preserve">          &lt;Node score="-0.13490641886059557"&gt;</t>
  </si>
  <si>
    <t xml:space="preserve">         &lt;Node score="-0.13812762165771114"&gt;</t>
  </si>
  <si>
    <t xml:space="preserve">          &lt;SimplePredicate field="DAYS_BIRTH" operator="greaterThan" value="-21151.499999999996"/&gt;</t>
  </si>
  <si>
    <t xml:space="preserve">          &lt;Node score="0.23491387083772278"&gt;</t>
  </si>
  <si>
    <t xml:space="preserve">      &lt;Segment id="84"&gt;</t>
  </si>
  <si>
    <t xml:space="preserve">        &lt;Node score="0.2866989683640793"&gt;</t>
  </si>
  <si>
    <t xml:space="preserve">         &lt;Node score="-0.13635463886083368"&gt;</t>
  </si>
  <si>
    <t xml:space="preserve">          &lt;SimpleSetPredicate field="NAME_FAMILY_STATUS" booleanOperator="isIn"&gt;</t>
  </si>
  <si>
    <t xml:space="preserve">           &lt;Array type="string"&gt;Separated "Single / not married" Widow&lt;/Array&gt;</t>
  </si>
  <si>
    <t xml:space="preserve">          &lt;Node score="0.3235833350222013"&gt;</t>
  </si>
  <si>
    <t xml:space="preserve">           &lt;Node score="-0.13610982611260908"&gt;</t>
  </si>
  <si>
    <t xml:space="preserve">            &lt;Node score="0.163593306414469"&gt;</t>
  </si>
  <si>
    <t xml:space="preserve">             &lt;Node score="-0.02287882472842014"&gt;</t>
  </si>
  <si>
    <t xml:space="preserve">              &lt;SimplePredicate field="DAYS_EMPLOYED" operator="greaterThan" value="-1648.4999999999998"/&gt;</t>
  </si>
  <si>
    <t xml:space="preserve">            &lt;Node score="-0.08189009134873285"&gt;</t>
  </si>
  <si>
    <t xml:space="preserve">             &lt;Node score="0.04967332732390289"&gt;</t>
  </si>
  <si>
    <t xml:space="preserve">          &lt;Node score="0.2585482280239327"&gt;</t>
  </si>
  <si>
    <t xml:space="preserve">            &lt;Array type="string"&gt;"Cleaning staff" "Core staff" "HR staff" "High skill tech staff" "Medicine staff" "Private service staff" "Sales staff"&lt;/Array&gt;</t>
  </si>
  <si>
    <t xml:space="preserve">           &lt;Node score="-0.07985033231639323"&gt;</t>
  </si>
  <si>
    <t xml:space="preserve">            &lt;SimplePredicate field="DAYS_EMPLOYED" operator="greaterThan" value="-4804.499999999999"/&gt;</t>
  </si>
  <si>
    <t xml:space="preserve">            &lt;Node score="-0.1358025743082231"&gt;</t>
  </si>
  <si>
    <t xml:space="preserve">             &lt;SimplePredicate field="DAYS_EMPLOYED" operator="greaterThan" value="-2489.4999999999995"/&gt;</t>
  </si>
  <si>
    <t xml:space="preserve">             &lt;Node score="-0.03593084898543495"&gt;</t>
  </si>
  <si>
    <t xml:space="preserve">             &lt;Node score="0.09358609539837554"&gt;</t>
  </si>
  <si>
    <t xml:space="preserve">              &lt;Node score="0.04244623330403481"&gt;</t>
  </si>
  <si>
    <t xml:space="preserve">              &lt;Node score="-0.1364290007457794"&gt;</t>
  </si>
  <si>
    <t xml:space="preserve">               &lt;SimplePredicate field="DAYS_EMPLOYED" operator="greaterThan" value="-1922.4999999999998"/&gt;</t>
  </si>
  <si>
    <t xml:space="preserve">             &lt;Node score="0.1663362758587732"&gt;</t>
  </si>
  <si>
    <t xml:space="preserve">             &lt;Node score="0.10291112137230304"&gt;</t>
  </si>
  <si>
    <t xml:space="preserve">           &lt;Node score="-0.1346244095554837"&gt;</t>
  </si>
  <si>
    <t xml:space="preserve">          &lt;Node score="0.12400285417042722"&gt;</t>
  </si>
  <si>
    <t xml:space="preserve">           &lt;SimplePredicate field="DAYS_EMPLOYED" operator="greaterThan" value="-984.4999999999999"/&gt;</t>
  </si>
  <si>
    <t xml:space="preserve">           &lt;Node score="-0.13551499424376312"&gt;</t>
  </si>
  <si>
    <t xml:space="preserve">            &lt;Node score="0.04628645061813527"&gt;</t>
  </si>
  <si>
    <t xml:space="preserve">             &lt;Node score="-0.017745304159759633"&gt;</t>
  </si>
  <si>
    <t xml:space="preserve">          &lt;Node score="0.01121816297397802"&gt;</t>
  </si>
  <si>
    <t xml:space="preserve">           &lt;Node score="-0.1364766744492462"&gt;</t>
  </si>
  <si>
    <t xml:space="preserve">           &lt;Node score="-0.1372539355398591"&gt;</t>
  </si>
  <si>
    <t xml:space="preserve">            &lt;SimplePredicate field="DAYS_BIRTH" operator="greaterThan" value="-12727.999999999998"/&gt;</t>
  </si>
  <si>
    <t xml:space="preserve">           &lt;Node score="0.1384486248182669"&gt;</t>
  </si>
  <si>
    <t xml:space="preserve">          &lt;Node score="-0.029808269818352395"&gt;</t>
  </si>
  <si>
    <t xml:space="preserve">         &lt;Node score="-0.13689768435288485"&gt;</t>
  </si>
  <si>
    <t xml:space="preserve">          &lt;Node score="0.23978199260708039"&gt;</t>
  </si>
  <si>
    <t xml:space="preserve">           &lt;SimplePredicate field="DAYS_BIRTH" operator="greaterThan" value="-24052.999999999996"/&gt;</t>
  </si>
  <si>
    <t xml:space="preserve">           &lt;Node score="-0.003998969343380088"&gt;</t>
  </si>
  <si>
    <t xml:space="preserve">           &lt;Node score="-0.006354157963998946"&gt;</t>
  </si>
  <si>
    <t xml:space="preserve">      &lt;Segment id="85"&gt;</t>
  </si>
  <si>
    <t xml:space="preserve">        &lt;Node score="1.3403440290186733E-4"&gt;</t>
  </si>
  <si>
    <t xml:space="preserve">         &lt;Node score="-0.1357780774571305"&gt;</t>
  </si>
  <si>
    <t xml:space="preserve">          &lt;Node score="-0.14016072410239416"&gt;</t>
  </si>
  <si>
    <t xml:space="preserve">           &lt;Node score="-0.13699015147418592"&gt;</t>
  </si>
  <si>
    <t xml:space="preserve">            &lt;Node score="0.16312485263377982"&gt;</t>
  </si>
  <si>
    <t xml:space="preserve">             &lt;Node score="0.11884884714227645"&gt;</t>
  </si>
  <si>
    <t xml:space="preserve">              &lt;Node score="-0.14324819239978312"&gt;</t>
  </si>
  <si>
    <t xml:space="preserve">               &lt;Node score="0.17676247672350145"&gt;</t>
  </si>
  <si>
    <t xml:space="preserve">                &lt;SimplePredicate field="DAYS_BIRTH" operator="greaterThan" value="-22785.999999999996"/&gt;</t>
  </si>
  <si>
    <t xml:space="preserve">            &lt;Node score="0.22575740744200026"&gt;</t>
  </si>
  <si>
    <t xml:space="preserve">             &lt;SimplePredicate field="DAYS_BIRTH" operator="greaterThan" value="-15200.499999999998"/&gt;</t>
  </si>
  <si>
    <t xml:space="preserve">             &lt;Node score="-0.006171158942239407"&gt;</t>
  </si>
  <si>
    <t xml:space="preserve">             &lt;Node score="0.03984105425043786"&gt;</t>
  </si>
  <si>
    <t xml:space="preserve">              &lt;Node score="-0.13678667929704436"&gt;</t>
  </si>
  <si>
    <t xml:space="preserve">               &lt;SimplePredicate field="AMT_INCOME_TOTAL" operator="greaterThan" value="176706.00000000003"/&gt;</t>
  </si>
  <si>
    <t xml:space="preserve">             &lt;Node score="0.049988107711792636"&gt;</t>
  </si>
  <si>
    <t xml:space="preserve">              &lt;SimplePredicate field="DAYS_BIRTH" operator="greaterThan" value="-14912.999999999998"/&gt;</t>
  </si>
  <si>
    <t xml:space="preserve">              &lt;Node score="0.10319731748805365"&gt;</t>
  </si>
  <si>
    <t xml:space="preserve">               &lt;SimplePredicate field="DAYS_EMPLOYED" operator="greaterThan" value="-889.4999999999999"/&gt;</t>
  </si>
  <si>
    <t xml:space="preserve">               &lt;Node score="-0.06999611620801549"&gt;</t>
  </si>
  <si>
    <t xml:space="preserve">                &lt;SimplePredicate field="AMT_INCOME_TOTAL" operator="greaterThan" value="174375.00000000003"/&gt;</t>
  </si>
  <si>
    <t xml:space="preserve">            &lt;Node score="-0.006600959004751252"&gt;</t>
  </si>
  <si>
    <t xml:space="preserve">             &lt;SimplePredicate field="AMT_INCOME_TOTAL" operator="greaterThan" value="179185.50000000003"/&gt;</t>
  </si>
  <si>
    <t xml:space="preserve">             &lt;Node score="-0.0900767782658423"&gt;</t>
  </si>
  <si>
    <t xml:space="preserve">              &lt;SimplePredicate field="DAYS_BIRTH" operator="greaterThan" value="-16557.499999999996"/&gt;</t>
  </si>
  <si>
    <t xml:space="preserve">              &lt;Node score="-0.03957165459428183"&gt;</t>
  </si>
  <si>
    <t xml:space="preserve">               &lt;Node score="0.12690192871784675"&gt;</t>
  </si>
  <si>
    <t xml:space="preserve">                &lt;SimplePredicate field="DAYS_BIRTH" operator="greaterThan" value="-15509.499999999998"/&gt;</t>
  </si>
  <si>
    <t xml:space="preserve">             &lt;Node score="0.1169788806724693"&gt;</t>
  </si>
  <si>
    <t xml:space="preserve">             &lt;Node score="0.031335845778712276"&gt;</t>
  </si>
  <si>
    <t xml:space="preserve">               &lt;Array type="string"&gt;"Cleaning staff" "Cooking staff" Drivers "High skill tech staff" Managers&lt;/Array&gt;</t>
  </si>
  <si>
    <t xml:space="preserve">              &lt;Node score="-0.13733659459940184"&gt;</t>
  </si>
  <si>
    <t xml:space="preserve">               &lt;SimplePredicate field="DAYS_EMPLOYED" operator="greaterThan" value="-575.4999999999999"/&gt;</t>
  </si>
  <si>
    <t xml:space="preserve">             &lt;Node score="-0.07987353137144965"&gt;</t>
  </si>
  <si>
    <t xml:space="preserve">              &lt;SimplePredicate field="DAYS_BIRTH" operator="greaterThan" value="-18910.999999999996"/&gt;</t>
  </si>
  <si>
    <t xml:space="preserve">             &lt;Node score="-0.08003780704874879"&gt;</t>
  </si>
  <si>
    <t xml:space="preserve">             &lt;Node score="-0.08883411429955201"&gt;</t>
  </si>
  <si>
    <t xml:space="preserve">             &lt;Node score="0.1731558367326513"&gt;</t>
  </si>
  <si>
    <t xml:space="preserve">              &lt;SimplePredicate field="DAYS_BIRTH" operator="greaterThan" value="-20057.499999999996"/&gt;</t>
  </si>
  <si>
    <t xml:space="preserve">              &lt;Node score="0.19548388370639094"&gt;</t>
  </si>
  <si>
    <t xml:space="preserve">               &lt;SimplePredicate field="DAYS_EMPLOYED" operator="greaterThan" value="1.0000000180025095E-35"/&gt;</t>
  </si>
  <si>
    <t xml:space="preserve">              &lt;Node score="-0.0408459723967157"&gt;</t>
  </si>
  <si>
    <t xml:space="preserve">               &lt;SimplePredicate field="DAYS_EMPLOYED" operator="greaterThan" value="-3201.4999999999995"/&gt;</t>
  </si>
  <si>
    <t xml:space="preserve">           &lt;Node score="0.1648710542061951"&gt;</t>
  </si>
  <si>
    <t xml:space="preserve">         &lt;Node score="-0.021438020147686046"&gt;</t>
  </si>
  <si>
    <t xml:space="preserve">          &lt;Node score="0.251580805121877"&gt;</t>
  </si>
  <si>
    <t xml:space="preserve">           &lt;SimplePredicate field="DAYS_EMPLOYED" operator="greaterThan" value="-95.49999999999999"/&gt;</t>
  </si>
  <si>
    <t xml:space="preserve">      &lt;Segment id="86"&gt;</t>
  </si>
  <si>
    <t xml:space="preserve">        &lt;Node score="6.916474008052273E-5"&gt;</t>
  </si>
  <si>
    <t xml:space="preserve">         &lt;Node score="0.2813466234149011"&gt;</t>
  </si>
  <si>
    <t xml:space="preserve">          &lt;Node score="-0.1357547625797949"&gt;</t>
  </si>
  <si>
    <t xml:space="preserve">           &lt;SimplePredicate field="AMT_INCOME_TOTAL" operator="greaterThan" value="308250.00000000006"/&gt;</t>
  </si>
  <si>
    <t xml:space="preserve">           &lt;Node score="-6.330401939722019E-4"&gt;</t>
  </si>
  <si>
    <t xml:space="preserve">            &lt;Node score="0.0770863676297093"&gt;</t>
  </si>
  <si>
    <t xml:space="preserve">             &lt;SimplePredicate field="NAME_INCOME_TYPE" operator="equal" value="Working"/&gt;</t>
  </si>
  <si>
    <t xml:space="preserve">             &lt;Node score="0.027412101218856302"&gt;</t>
  </si>
  <si>
    <t xml:space="preserve">             &lt;Node score="-0.0473373732565251"&gt;</t>
  </si>
  <si>
    <t xml:space="preserve">              &lt;SimplePredicate field="DAYS_BIRTH" operator="greaterThan" value="-19805.999999999996"/&gt;</t>
  </si>
  <si>
    <t xml:space="preserve">              &lt;Node score="-0.13637703324076936"&gt;</t>
  </si>
  <si>
    <t xml:space="preserve">            &lt;Node score="0.018794958813026796"&gt;</t>
  </si>
  <si>
    <t xml:space="preserve">             &lt;Node score="-0.1350957301720041"&gt;</t>
  </si>
  <si>
    <t xml:space="preserve">              &lt;Node score="-0.13666773673062227"&gt;</t>
  </si>
  <si>
    <t xml:space="preserve">              &lt;Node score="0.2778224013775984"&gt;</t>
  </si>
  <si>
    <t xml:space="preserve">               &lt;SimplePredicate field="DAYS_EMPLOYED" operator="greaterThan" value="-2207.4999999999995"/&gt;</t>
  </si>
  <si>
    <t xml:space="preserve">            &lt;Node score="0.1490636122074111"&gt;</t>
  </si>
  <si>
    <t xml:space="preserve">             &lt;Node score="0.15125731436959328"&gt;</t>
  </si>
  <si>
    <t xml:space="preserve">              &lt;SimplePredicate field="DAYS_EMPLOYED" operator="greaterThan" value="-1435.4999999999998"/&gt;</t>
  </si>
  <si>
    <t xml:space="preserve">             &lt;Node score="-0.13516847862213896"&gt;</t>
  </si>
  <si>
    <t xml:space="preserve">              &lt;SimplePredicate field="Age" operator="greaterThan" value="36.50000000000001"/&gt;</t>
  </si>
  <si>
    <t xml:space="preserve">            &lt;Node score="0.11975496235370707"&gt;</t>
  </si>
  <si>
    <t xml:space="preserve">          &lt;Node score="0.1138658660890282"&gt;</t>
  </si>
  <si>
    <t xml:space="preserve">           &lt;SimplePredicate field="DAYS_BIRTH" operator="greaterThan" value="-21026.499999999996"/&gt;</t>
  </si>
  <si>
    <t xml:space="preserve">           &lt;Node score="0.11975412195229306"&gt;</t>
  </si>
  <si>
    <t xml:space="preserve">           &lt;Node score="-0.13643548235126807"&gt;</t>
  </si>
  <si>
    <t xml:space="preserve">           &lt;Node score="0.2465039813615713"&gt;</t>
  </si>
  <si>
    <t xml:space="preserve">            &lt;SimplePredicate field="DAYS_EMPLOYED" operator="greaterThan" value="-2992.4999999999995"/&gt;</t>
  </si>
  <si>
    <t xml:space="preserve">           &lt;Node score="-0.13535701993682747"&gt;</t>
  </si>
  <si>
    <t xml:space="preserve">            &lt;Node score="0.054926330971102194"&gt;</t>
  </si>
  <si>
    <t xml:space="preserve">         &lt;Node score="-0.1373272756149439"&gt;</t>
  </si>
  <si>
    <t xml:space="preserve">          &lt;Node score="-0.07817855279863917"&gt;</t>
  </si>
  <si>
    <t xml:space="preserve">            &lt;Array type="string"&gt;Accountants "High skill tech staff" Laborers Managers "Sales staff"&lt;/Array&gt;</t>
  </si>
  <si>
    <t xml:space="preserve">           &lt;Node score="0.06110950589919881"&gt;</t>
  </si>
  <si>
    <t xml:space="preserve">            &lt;Node score="0.004457562243127833"&gt;</t>
  </si>
  <si>
    <t xml:space="preserve">             &lt;SimplePredicate field="DAYS_BIRTH" operator="greaterThan" value="-16709.499999999996"/&gt;</t>
  </si>
  <si>
    <t xml:space="preserve">          &lt;Node score="0.18285030058549473"&gt;</t>
  </si>
  <si>
    <t xml:space="preserve">           &lt;SimplePredicate field="Age" operator="greaterThan" value="63.50000000000001"/&gt;</t>
  </si>
  <si>
    <t xml:space="preserve">          &lt;Node score="-0.13664397572945947"&gt;</t>
  </si>
  <si>
    <t xml:space="preserve">           &lt;SimplePredicate field="DAYS_EMPLOYED" operator="greaterThan" value="-1732.9999999999998"/&gt;</t>
  </si>
  <si>
    <t xml:space="preserve">          &lt;Node score="-0.13546308027462045"&gt;</t>
  </si>
  <si>
    <t xml:space="preserve">           &lt;Node score="0.09785186739728977"&gt;</t>
  </si>
  <si>
    <t xml:space="preserve">            &lt;Node score="-0.06430784591237629"&gt;</t>
  </si>
  <si>
    <t xml:space="preserve">             &lt;SimplePredicate field="DAYS_EMPLOYED" operator="greaterThan" value="-2339.9999999999995"/&gt;</t>
  </si>
  <si>
    <t xml:space="preserve">      &lt;Segment id="87"&gt;</t>
  </si>
  <si>
    <t xml:space="preserve">        &lt;Node score="-0.13513683372888122"&gt;</t>
  </si>
  <si>
    <t xml:space="preserve">         &lt;Node score="0.20593173564664907"&gt;</t>
  </si>
  <si>
    <t xml:space="preserve">          &lt;Node score="0.02771174054342938"&gt;</t>
  </si>
  <si>
    <t xml:space="preserve">           &lt;SimplePredicate field="AMT_INCOME_TOTAL" operator="greaterThan" value="66150.00000000001"/&gt;</t>
  </si>
  <si>
    <t xml:space="preserve">           &lt;Node score="-0.1351149545372641"&gt;</t>
  </si>
  <si>
    <t xml:space="preserve">            &lt;Node score="0.24169272055948582"&gt;</t>
  </si>
  <si>
    <t xml:space="preserve">              &lt;Array type="string"&gt;Accountants "Cooking staff" "Medicine staff" "Waiters/barmen staff"&lt;/Array&gt;</t>
  </si>
  <si>
    <t xml:space="preserve">             &lt;Node score="0.06794723498001566"&gt;</t>
  </si>
  <si>
    <t xml:space="preserve">              &lt;Node score="-0.1236126640375773"&gt;</t>
  </si>
  <si>
    <t xml:space="preserve">               &lt;SimplePredicate field="DAYS_BIRTH" operator="greaterThan" value="-20190.499999999996"/&gt;</t>
  </si>
  <si>
    <t xml:space="preserve">             &lt;Node score="-0.1349262976916396"&gt;</t>
  </si>
  <si>
    <t xml:space="preserve">              &lt;Node score="0.03222337209783995"&gt;</t>
  </si>
  <si>
    <t xml:space="preserve">               &lt;SimplePredicate field="AMT_INCOME_TOTAL" operator="greaterThan" value="190824.75000000003"/&gt;</t>
  </si>
  <si>
    <t xml:space="preserve">              &lt;Node score="-0.1354591651249664"&gt;</t>
  </si>
  <si>
    <t xml:space="preserve">              &lt;Node score="0.06040945523006325"&gt;</t>
  </si>
  <si>
    <t xml:space="preserve">               &lt;SimplePredicate field="DAYS_EMPLOYED" operator="greaterThan" value="-1342.9999999999998"/&gt;</t>
  </si>
  <si>
    <t xml:space="preserve">              &lt;Node score="0.013515250359694163"&gt;</t>
  </si>
  <si>
    <t xml:space="preserve">               &lt;Node score="0.053760236305472685"&gt;</t>
  </si>
  <si>
    <t xml:space="preserve">               &lt;Node score="-0.13541113113611516"&gt;</t>
  </si>
  <si>
    <t xml:space="preserve">                &lt;SimplePredicate field="DAYS_EMPLOYED" operator="greaterThan" value="-4430.999999999999"/&gt;</t>
  </si>
  <si>
    <t xml:space="preserve">                &lt;Node score="9.157084378621115E-4"&gt;</t>
  </si>
  <si>
    <t xml:space="preserve">                 &lt;SimplePredicate field="Age" operator="greaterThan" value="53.50000000000001"/&gt;</t>
  </si>
  <si>
    <t xml:space="preserve">             &lt;Node score="-0.13638230403915932"&gt;</t>
  </si>
  <si>
    <t xml:space="preserve">              &lt;SimplePredicate field="DAYS_EMPLOYED" operator="greaterThan" value="-10101.999999999998"/&gt;</t>
  </si>
  <si>
    <t xml:space="preserve">            &lt;Node score="0.08938931567801521"&gt;</t>
  </si>
  <si>
    <t xml:space="preserve">             &lt;Node score="0.12435010377115285"&gt;</t>
  </si>
  <si>
    <t xml:space="preserve">              &lt;Node score="0.006651092966892627"&gt;</t>
  </si>
  <si>
    <t xml:space="preserve">               &lt;SimplePredicate field="AMT_INCOME_TOTAL" operator="greaterThan" value="73462.50000000001"/&gt;</t>
  </si>
  <si>
    <t xml:space="preserve">               &lt;Node score="0.2552468983617354"&gt;</t>
  </si>
  <si>
    <t xml:space="preserve">                &lt;SimplePredicate field="NAME_FAMILY_STATUS" operator="equal" value="Married"/&gt;</t>
  </si>
  <si>
    <t xml:space="preserve">                &lt;Node score="-0.004985189259945278"&gt;</t>
  </si>
  <si>
    <t xml:space="preserve">                 &lt;SimplePredicate field="CNT_FAM_MEMBERS" operator="greaterThan" value="1.5000000000000002"/&gt;</t>
  </si>
  <si>
    <t xml:space="preserve">              &lt;Node score="-0.012709542114821093"&gt;</t>
  </si>
  <si>
    <t xml:space="preserve">               &lt;SimplePredicate field="Age" operator="greaterThan" value="56.50000000000001"/&gt;</t>
  </si>
  <si>
    <t xml:space="preserve">             &lt;Node score="-0.036124297759700046"&gt;</t>
  </si>
  <si>
    <t xml:space="preserve">              &lt;SimplePredicate field="DAYS_BIRTH" operator="greaterThan" value="-16269.499999999998"/&gt;</t>
  </si>
  <si>
    <t xml:space="preserve">            &lt;Node score="0.21099215230043017"&gt;</t>
  </si>
  <si>
    <t xml:space="preserve">           &lt;Node score="-0.13721275050728232"&gt;</t>
  </si>
  <si>
    <t xml:space="preserve">            &lt;SimplePredicate field="DAYS_BIRTH" operator="greaterThan" value="-20768.999999999996"/&gt;</t>
  </si>
  <si>
    <t xml:space="preserve">            &lt;Node score="0.060463633583320804"&gt;</t>
  </si>
  <si>
    <t xml:space="preserve">            &lt;Node score="0.03877385879169811"&gt;</t>
  </si>
  <si>
    <t xml:space="preserve">           &lt;Node score="-0.13976006948580955"&gt;</t>
  </si>
  <si>
    <t xml:space="preserve">            &lt;SimplePredicate field="DAYS_BIRTH" operator="greaterThan" value="-22868.499999999996"/&gt;</t>
  </si>
  <si>
    <t xml:space="preserve">          &lt;Node score="-0.1368344299961058"&gt;</t>
  </si>
  <si>
    <t xml:space="preserve">           &lt;Node score="0.15608370550440628"&gt;</t>
  </si>
  <si>
    <t xml:space="preserve">         &lt;Node score="0.06703728913780042"&gt;</t>
  </si>
  <si>
    <t xml:space="preserve">      &lt;Segment id="88"&gt;</t>
  </si>
  <si>
    <t xml:space="preserve">        &lt;Node score="0.022964749698098957"&gt;</t>
  </si>
  <si>
    <t xml:space="preserve">         &lt;Node score="0.01455499937000473"&gt;</t>
  </si>
  <si>
    <t xml:space="preserve">          &lt;Node score="-0.02270250064140431"&gt;</t>
  </si>
  <si>
    <t xml:space="preserve">         &lt;Node score="0.024688883848450357"&gt;</t>
  </si>
  <si>
    <t xml:space="preserve">           &lt;Array type="string"&gt;Accountants "Cleaning staff" "Cooking staff" Managers "Medicine staff" "Sales staff" Secretaries&lt;/Array&gt;</t>
  </si>
  <si>
    <t xml:space="preserve">          &lt;Node score="-0.05874012322582975"&gt;</t>
  </si>
  <si>
    <t xml:space="preserve">           &lt;Node score="0.005272598377948855"&gt;</t>
  </si>
  <si>
    <t xml:space="preserve">          &lt;Node score="-0.13657932816723145"&gt;</t>
  </si>
  <si>
    <t xml:space="preserve">         &lt;Node score="-0.01955779094931382"&gt;</t>
  </si>
  <si>
    <t xml:space="preserve">         &lt;Node score="0.0024064222352903515"&gt;</t>
  </si>
  <si>
    <t xml:space="preserve">          &lt;SimplePredicate field="DAYS_EMPLOYED" operator="greaterThan" value="-1201.4999999999998"/&gt;</t>
  </si>
  <si>
    <t xml:space="preserve">          &lt;Node score="-0.09493554185854984"&gt;</t>
  </si>
  <si>
    <t xml:space="preserve">          &lt;Node score="0.24650356050566372"&gt;</t>
  </si>
  <si>
    <t xml:space="preserve">           &lt;Node score="-0.011936071827495313"&gt;</t>
  </si>
  <si>
    <t xml:space="preserve">            &lt;SimplePredicate field="AMT_INCOME_TOTAL" operator="greaterThan" value="142425.00000000003"/&gt;</t>
  </si>
  <si>
    <t xml:space="preserve">           &lt;Node score="0.06024881291669594"&gt;</t>
  </si>
  <si>
    <t xml:space="preserve">            &lt;SimplePredicate field="DAYS_BIRTH" operator="greaterThan" value="-11768.999999999998"/&gt;</t>
  </si>
  <si>
    <t xml:space="preserve">          &lt;Node score="-0.09483237915682335"&gt;</t>
  </si>
  <si>
    <t xml:space="preserve">           &lt;SimplePredicate field="DAYS_BIRTH" operator="greaterThan" value="-15898.499999999998"/&gt;</t>
  </si>
  <si>
    <t xml:space="preserve">         &lt;Node score="-0.05743863053191936"&gt;</t>
  </si>
  <si>
    <t xml:space="preserve">          &lt;SimplePredicate field="DAYS_BIRTH" operator="greaterThan" value="-11615.499999999998"/&gt;</t>
  </si>
  <si>
    <t xml:space="preserve">          &lt;Node score="-0.13655082847801395"&gt;</t>
  </si>
  <si>
    <t xml:space="preserve">           &lt;SimplePredicate field="DAYS_EMPLOYED" operator="greaterThan" value="-1570.4999999999998"/&gt;</t>
  </si>
  <si>
    <t xml:space="preserve">           &lt;Node score="0.16433514277285022"&gt;</t>
  </si>
  <si>
    <t xml:space="preserve">         &lt;Node score="0.18748443579527133"&gt;</t>
  </si>
  <si>
    <t xml:space="preserve">          &lt;SimplePredicate field="DAYS_BIRTH" operator="greaterThan" value="-11717.499999999998"/&gt;</t>
  </si>
  <si>
    <t xml:space="preserve">         &lt;Node score="-0.057947884724533306"&gt;</t>
  </si>
  <si>
    <t xml:space="preserve">          &lt;Node score="-0.136057074094109"&gt;</t>
  </si>
  <si>
    <t xml:space="preserve">           &lt;SimplePredicate field="AMT_INCOME_TOTAL" operator="greaterThan" value="161550.00000000003"/&gt;</t>
  </si>
  <si>
    <t xml:space="preserve">           &lt;Node score="0.0993144248014543"&gt;</t>
  </si>
  <si>
    <t xml:space="preserve">            &lt;SimplePredicate field="DAYS_BIRTH" operator="greaterThan" value="-15154.999999999998"/&gt;</t>
  </si>
  <si>
    <t xml:space="preserve">            &lt;Node score="-0.08059362513098267"&gt;</t>
  </si>
  <si>
    <t xml:space="preserve">          &lt;Node score="-0.03401119294419325"&gt;</t>
  </si>
  <si>
    <t xml:space="preserve">           &lt;Node score="0.29075985330832954"&gt;</t>
  </si>
  <si>
    <t xml:space="preserve">            &lt;Node score="-0.13718799974514587"&gt;</t>
  </si>
  <si>
    <t xml:space="preserve">             &lt;SimplePredicate field="DAYS_EMPLOYED" operator="greaterThan" value="-2184.4999999999995"/&gt;</t>
  </si>
  <si>
    <t xml:space="preserve">             &lt;Node score="0.037068140058412795"&gt;</t>
  </si>
  <si>
    <t xml:space="preserve">             &lt;Node score="0.39893392758580953"&gt;</t>
  </si>
  <si>
    <t xml:space="preserve">             &lt;Node score="0.17770840689025064"&gt;</t>
  </si>
  <si>
    <t xml:space="preserve">           &lt;Node score="0.16342274483542202"&gt;</t>
  </si>
  <si>
    <t xml:space="preserve">         &lt;Node score="-0.09180926185051323"&gt;</t>
  </si>
  <si>
    <t xml:space="preserve">          &lt;SimplePredicate field="DAYS_EMPLOYED" operator="greaterThan" value="-2621.4999999999995"/&gt;</t>
  </si>
  <si>
    <t xml:space="preserve">         &lt;Node score="-0.13616893661305077"&gt;</t>
  </si>
  <si>
    <t xml:space="preserve">          &lt;SimplePredicate field="DAYS_BIRTH" operator="greaterThan" value="-12275.499999999998"/&gt;</t>
  </si>
  <si>
    <t xml:space="preserve">      &lt;Segment id="89"&gt;</t>
  </si>
  <si>
    <t xml:space="preserve">        &lt;Node score="0.18745699564937274"&gt;</t>
  </si>
  <si>
    <t xml:space="preserve">         &lt;Node score="0.1403491494866087"&gt;</t>
  </si>
  <si>
    <t xml:space="preserve">          &lt;Node score="-2.517071127905325E-4"&gt;</t>
  </si>
  <si>
    <t xml:space="preserve">           &lt;SimplePredicate field="DAYS_BIRTH" operator="greaterThan" value="-19038.999999999996"/&gt;</t>
  </si>
  <si>
    <t xml:space="preserve">         &lt;Node score="-0.13690791055980808"&gt;</t>
  </si>
  <si>
    <t xml:space="preserve">         &lt;Node score="-0.13696813173837574"&gt;</t>
  </si>
  <si>
    <t xml:space="preserve">          &lt;SimplePredicate field="DAYS_BIRTH" operator="greaterThan" value="-19178.499999999996"/&gt;</t>
  </si>
  <si>
    <t xml:space="preserve">         &lt;Node score="0.019374493285701795"&gt;</t>
  </si>
  <si>
    <t xml:space="preserve">         &lt;Node score="-0.13675028800783728"&gt;</t>
  </si>
  <si>
    <t xml:space="preserve">          &lt;SimplePredicate field="DAYS_BIRTH" operator="greaterThan" value="-20190.499999999996"/&gt;</t>
  </si>
  <si>
    <t xml:space="preserve">          &lt;Node score="-0.13629127011230271"&gt;</t>
  </si>
  <si>
    <t xml:space="preserve">          &lt;Node score="0.18507042835094784"&gt;</t>
  </si>
  <si>
    <t xml:space="preserve">           &lt;SimplePredicate field="DAYS_EMPLOYED" operator="greaterThan" value="-585.4999999999999"/&gt;</t>
  </si>
  <si>
    <t xml:space="preserve">          &lt;Node score="-0.1352730621926916"&gt;</t>
  </si>
  <si>
    <t xml:space="preserve">           &lt;SimplePredicate field="DAYS_BIRTH" operator="greaterThan" value="-19805.999999999996"/&gt;</t>
  </si>
  <si>
    <t xml:space="preserve">           &lt;Node score="3.29440165553656E-4"&gt;</t>
  </si>
  <si>
    <t xml:space="preserve">            &lt;Node score="-0.13628556728705762"&gt;</t>
  </si>
  <si>
    <t xml:space="preserve">             &lt;SimplePredicate field="DAYS_BIRTH" operator="greaterThan" value="-19618.499999999996"/&gt;</t>
  </si>
  <si>
    <t xml:space="preserve">           &lt;Node score="0.1980579305893799"&gt;</t>
  </si>
  <si>
    <t xml:space="preserve">            &lt;SimplePredicate field="DAYS_EMPLOYED" operator="greaterThan" value="-3653.4999999999995"/&gt;</t>
  </si>
  <si>
    <t xml:space="preserve">           &lt;Node score="0.0904571680861436"&gt;</t>
  </si>
  <si>
    <t xml:space="preserve">         &lt;Node score="-0.1363928165512797"&gt;</t>
  </si>
  <si>
    <t xml:space="preserve">          &lt;Node score="-0.044451776187501915"&gt;</t>
  </si>
  <si>
    <t xml:space="preserve">           &lt;SimplePredicate field="DAYS_BIRTH" operator="greaterThan" value="-22868.499999999996"/&gt;</t>
  </si>
  <si>
    <t xml:space="preserve">           &lt;Node score="0.23158101312354512"&gt;</t>
  </si>
  <si>
    <t xml:space="preserve">         &lt;Node score="0.17270691144968922"&gt;</t>
  </si>
  <si>
    <t xml:space="preserve">         &lt;Node score="0.1958265620017649"&gt;</t>
  </si>
  <si>
    <t xml:space="preserve">          &lt;SimplePredicate field="FLAG_OWN_CAR" operator="equal" value="N"/&gt;</t>
  </si>
  <si>
    <t xml:space="preserve">          &lt;Node score="-0.1448525513808345"&gt;</t>
  </si>
  <si>
    <t xml:space="preserve">           &lt;Node score="0.09636501300283586"&gt;</t>
  </si>
  <si>
    <t xml:space="preserve">            &lt;Node score="-0.1379966104048315"&gt;</t>
  </si>
  <si>
    <t xml:space="preserve">             &lt;SimplePredicate field="DAYS_EMPLOYED" operator="greaterThan" value="-1732.9999999999998"/&gt;</t>
  </si>
  <si>
    <t xml:space="preserve">             &lt;Node score="-0.13712283599975686"&gt;</t>
  </si>
  <si>
    <t xml:space="preserve">              &lt;SimplePredicate field="DAYS_BIRTH" operator="greaterThan" value="-20502.999999999996"/&gt;</t>
  </si>
  <si>
    <t xml:space="preserve">             &lt;Node score="0.016266324969000302"&gt;</t>
  </si>
  <si>
    <t xml:space="preserve">             &lt;Node score="0.10905467283947932"&gt;</t>
  </si>
  <si>
    <t xml:space="preserve">              &lt;SimplePredicate field="Age" operator="greaterThan" value="66.50000000000001"/&gt;</t>
  </si>
  <si>
    <t xml:space="preserve">           &lt;Node score="0.06460371857718955"&gt;</t>
  </si>
  <si>
    <t xml:space="preserve">            &lt;Node score="-0.08503580210826595"&gt;</t>
  </si>
  <si>
    <t xml:space="preserve">          &lt;Node score="0.06435468924325242"&gt;</t>
  </si>
  <si>
    <t xml:space="preserve">           &lt;SimplePredicate field="AMT_INCOME_TOTAL" operator="greaterThan" value="90450.00000000001"/&gt;</t>
  </si>
  <si>
    <t xml:space="preserve">           &lt;Node score="-0.13718794758903094"&gt;</t>
  </si>
  <si>
    <t xml:space="preserve">         &lt;Node score="-0.13600243786764554"&gt;</t>
  </si>
  <si>
    <t xml:space="preserve">          &lt;SimplePredicate field="DAYS_BIRTH" operator="greaterThan" value="-23279.499999999996"/&gt;</t>
  </si>
  <si>
    <t xml:space="preserve">          &lt;Node score="0.07809794196363579"&gt;</t>
  </si>
  <si>
    <t xml:space="preserve">      &lt;Segment id="90"&gt;</t>
  </si>
  <si>
    <t xml:space="preserve">        &lt;Node score="-0.13617540017390686"&gt;</t>
  </si>
  <si>
    <t xml:space="preserve">         &lt;Node score="-0.0019155707637744056"&gt;</t>
  </si>
  <si>
    <t xml:space="preserve">          &lt;Node score="0.12302848811646509"&gt;</t>
  </si>
  <si>
    <t xml:space="preserve">          &lt;Node score="0.19546986933121424"&gt;</t>
  </si>
  <si>
    <t xml:space="preserve">           &lt;Node score="0.19389776049491306"&gt;</t>
  </si>
  <si>
    <t xml:space="preserve">            &lt;Node score="-0.13499482369469287"&gt;</t>
  </si>
  <si>
    <t xml:space="preserve">             &lt;SimplePredicate field="AMT_INCOME_TOTAL" operator="greaterThan" value="239625.00000000003"/&gt;</t>
  </si>
  <si>
    <t xml:space="preserve">            &lt;Node score="-0.07290304513705893"&gt;</t>
  </si>
  <si>
    <t xml:space="preserve">             &lt;Node score="0.018341301645762968"&gt;</t>
  </si>
  <si>
    <t xml:space="preserve">              &lt;SimplePredicate field="AMT_INCOME_TOTAL" operator="greaterThan" value="87300.00000000001"/&gt;</t>
  </si>
  <si>
    <t xml:space="preserve">              &lt;Node score="0.12821543330232907"&gt;</t>
  </si>
  <si>
    <t xml:space="preserve">              &lt;Node score="-0.061841511587341795"&gt;</t>
  </si>
  <si>
    <t xml:space="preserve">               &lt;SimplePredicate field="DAYS_BIRTH" operator="greaterThan" value="-20843.499999999996"/&gt;</t>
  </si>
  <si>
    <t xml:space="preserve">            &lt;Node score="0.14533963839269168"&gt;</t>
  </si>
  <si>
    <t xml:space="preserve">             &lt;Node score="0.12088148490679397"&gt;</t>
  </si>
  <si>
    <t xml:space="preserve">              &lt;Node score="-0.13713411772146164"&gt;</t>
  </si>
  <si>
    <t xml:space="preserve">               &lt;SimplePredicate field="Age" operator="greaterThan" value="47.50000000000001"/&gt;</t>
  </si>
  <si>
    <t xml:space="preserve">         &lt;Node score="0.1541261027857428"&gt;</t>
  </si>
  <si>
    <t xml:space="preserve">          &lt;SimplePredicate field="Age" operator="greaterThan" value="61.50000000000001"/&gt;</t>
  </si>
  <si>
    <t xml:space="preserve">          &lt;Node score="-0.1486782381915185"&gt;</t>
  </si>
  <si>
    <t xml:space="preserve">           &lt;SimplePredicate field="DAYS_BIRTH" operator="greaterThan" value="-22785.999999999996"/&gt;</t>
  </si>
  <si>
    <t xml:space="preserve">           &lt;Node score="0.05461715706456892"&gt;</t>
  </si>
  <si>
    <t xml:space="preserve">            &lt;Node score="0.5223273481958499"&gt;</t>
  </si>
  <si>
    <t xml:space="preserve">             &lt;SimplePredicate field="AMT_INCOME_TOTAL" operator="greaterThan" value="156375.00000000003"/&gt;</t>
  </si>
  <si>
    <t xml:space="preserve">          &lt;Node score="0.06529177968058533"&gt;</t>
  </si>
  <si>
    <t xml:space="preserve">           &lt;Node score="0.04446405098087237"&gt;</t>
  </si>
  <si>
    <t xml:space="preserve">            &lt;SimplePredicate field="Age" operator="greaterThan" value="63.50000000000001"/&gt;</t>
  </si>
  <si>
    <t xml:space="preserve">            &lt;Node score="-0.14488765073326818"&gt;</t>
  </si>
  <si>
    <t xml:space="preserve">          &lt;Node score="0.03730562962895635"&gt;</t>
  </si>
  <si>
    <t xml:space="preserve">           &lt;Node score="0.003153951166351422"&gt;</t>
  </si>
  <si>
    <t xml:space="preserve">            &lt;Node score="-0.13519467935540175"&gt;</t>
  </si>
  <si>
    <t xml:space="preserve">           &lt;Node score="0.11750594135335585"&gt;</t>
  </si>
  <si>
    <t xml:space="preserve">            &lt;Node score="-0.03491745297853543"&gt;</t>
  </si>
  <si>
    <t xml:space="preserve">           &lt;Node score="-0.1403417389004042"&gt;</t>
  </si>
  <si>
    <t xml:space="preserve">          &lt;Node score="-0.14505311793648692"&gt;</t>
  </si>
  <si>
    <t xml:space="preserve">           &lt;Node score="0.06993027758725404"&gt;</t>
  </si>
  <si>
    <t xml:space="preserve">            &lt;Node score="-0.13634018274722084"&gt;</t>
  </si>
  <si>
    <t xml:space="preserve">             &lt;Node score="0.01272414480767455"&gt;</t>
  </si>
  <si>
    <t xml:space="preserve">            &lt;Node score="-0.0274281748656517"&gt;</t>
  </si>
  <si>
    <t xml:space="preserve">      &lt;Segment id="91"&gt;</t>
  </si>
  <si>
    <t xml:space="preserve">        &lt;Node score="-0.13858210087801287"&gt;</t>
  </si>
  <si>
    <t xml:space="preserve">         &lt;Node score="-0.14563917525113912"&gt;</t>
  </si>
  <si>
    <t xml:space="preserve">         &lt;Node score="0.1673472724283552"&gt;</t>
  </si>
  <si>
    <t xml:space="preserve">           &lt;Array type="string"&gt;Separated Widow&lt;/Array&gt;</t>
  </si>
  <si>
    <t xml:space="preserve">          &lt;Node score="-0.13664386889214833"&gt;</t>
  </si>
  <si>
    <t xml:space="preserve">            &lt;Array type="string"&gt;Accountants Drivers Laborers Managers "Sales staff"&lt;/Array&gt;</t>
  </si>
  <si>
    <t xml:space="preserve">           &lt;Node score="0.07862471542452668"&gt;</t>
  </si>
  <si>
    <t xml:space="preserve">            &lt;SimplePredicate field="DAYS_EMPLOYED" operator="greaterThan" value="-2077.4999999999995"/&gt;</t>
  </si>
  <si>
    <t xml:space="preserve">            &lt;Node score="0.03397080730200258"&gt;</t>
  </si>
  <si>
    <t xml:space="preserve">             &lt;SimplePredicate field="AMT_INCOME_TOTAL" operator="greaterThan" value="146250.00000000003"/&gt;</t>
  </si>
  <si>
    <t xml:space="preserve">             &lt;Node score="-0.13677758878392166"&gt;</t>
  </si>
  <si>
    <t xml:space="preserve">              &lt;SimplePredicate field="DAYS_EMPLOYED" operator="greaterThan" value="-2055.9999999999995"/&gt;</t>
  </si>
  <si>
    <t xml:space="preserve">              &lt;Node score="0.007724382899863562"&gt;</t>
  </si>
  <si>
    <t xml:space="preserve">            &lt;Node score="-0.045738519574181534"&gt;</t>
  </si>
  <si>
    <t xml:space="preserve">          &lt;Node score="-0.04987145670969299"&gt;</t>
  </si>
  <si>
    <t xml:space="preserve">           &lt;SimplePredicate field="Age" operator="greaterThan" value="34.50000000000001"/&gt;</t>
  </si>
  <si>
    <t xml:space="preserve">           &lt;Node score="-0.13629259365009655"&gt;</t>
  </si>
  <si>
    <t xml:space="preserve">           &lt;Node score="0.18337164141482068"&gt;</t>
  </si>
  <si>
    <t xml:space="preserve">            &lt;Node score="0.0464471614043473"&gt;</t>
  </si>
  <si>
    <t xml:space="preserve">             &lt;Node score="0.12133800927350163"&gt;</t>
  </si>
  <si>
    <t xml:space="preserve">              &lt;Node score="0.017493401888491654"&gt;</t>
  </si>
  <si>
    <t xml:space="preserve">               &lt;SimplePredicate field="AMT_INCOME_TOTAL" operator="greaterThan" value="218250.00000000003"/&gt;</t>
  </si>
  <si>
    <t xml:space="preserve">             &lt;Node score="-0.13603409417354076"&gt;</t>
  </si>
  <si>
    <t xml:space="preserve">           &lt;Node score="-0.14014381575913196"&gt;</t>
  </si>
  <si>
    <t xml:space="preserve">            &lt;SimplePredicate field="AMT_INCOME_TOTAL" operator="greaterThan" value="84375.00000000001"/&gt;</t>
  </si>
  <si>
    <t xml:space="preserve">            &lt;Node score="0.06162851635702566"&gt;</t>
  </si>
  <si>
    <t xml:space="preserve">             &lt;SimplePredicate field="Age" operator="greaterThan" value="65.50000000000001"/&gt;</t>
  </si>
  <si>
    <t xml:space="preserve">            &lt;Node score="-0.08332359476596657"&gt;</t>
  </si>
  <si>
    <t xml:space="preserve">             &lt;Node score="0.015092515063762028"&gt;</t>
  </si>
  <si>
    <t xml:space="preserve">           &lt;Node score="0.17479867049200346"&gt;</t>
  </si>
  <si>
    <t xml:space="preserve">         &lt;Node score="0.38045225502701985"&gt;</t>
  </si>
  <si>
    <t xml:space="preserve">          &lt;Node score="-0.13586747920450765"&gt;</t>
  </si>
  <si>
    <t xml:space="preserve">           &lt;Node score="-0.13871438779108594"&gt;</t>
  </si>
  <si>
    <t xml:space="preserve">            &lt;SimplePredicate field="DAYS_BIRTH" operator="greaterThan" value="-22978.499999999996"/&gt;</t>
  </si>
  <si>
    <t xml:space="preserve">            &lt;Node score="0.0015866602364120906"&gt;</t>
  </si>
  <si>
    <t xml:space="preserve">            &lt;Node score="0.0041755571726202366"&gt;</t>
  </si>
  <si>
    <t xml:space="preserve">          &lt;Node score="-0.08178113022260196"&gt;</t>
  </si>
  <si>
    <t xml:space="preserve">           &lt;Node score="0.08724449072724173"&gt;</t>
  </si>
  <si>
    <t xml:space="preserve">            &lt;SimplePredicate field="DAYS_BIRTH" operator="greaterThan" value="-23513.999999999996"/&gt;</t>
  </si>
  <si>
    <t xml:space="preserve">            &lt;Node score="0.05908423992044246"&gt;</t>
  </si>
  <si>
    <t xml:space="preserve">             &lt;Node score="-0.13554902941629282"&gt;</t>
  </si>
  <si>
    <t xml:space="preserve">              &lt;SimplePredicate field="AMT_INCOME_TOTAL" operator="greaterThan" value="75600.00000000001"/&gt;</t>
  </si>
  <si>
    <t xml:space="preserve">          &lt;Node score="0.01015713361148114"&gt;</t>
  </si>
  <si>
    <t xml:space="preserve">      &lt;Segment id="92"&gt;</t>
  </si>
  <si>
    <t xml:space="preserve">        &lt;Node score="-0.13590903443277794"&gt;</t>
  </si>
  <si>
    <t xml:space="preserve">         &lt;Node score="-0.0022800304803310563"&gt;</t>
  </si>
  <si>
    <t xml:space="preserve">          &lt;Node score="0.09428387238927091"&gt;</t>
  </si>
  <si>
    <t xml:space="preserve">          &lt;Node score="-0.13698984684944293"&gt;</t>
  </si>
  <si>
    <t xml:space="preserve">            &lt;Array type="string"&gt;"Single / not married" Widow&lt;/Array&gt;</t>
  </si>
  <si>
    <t xml:space="preserve">           &lt;Node score="0.2746966559492098"&gt;</t>
  </si>
  <si>
    <t xml:space="preserve">            &lt;Node score="-0.13630152983874858"&gt;</t>
  </si>
  <si>
    <t xml:space="preserve">             &lt;Node score="0.11361571132399191"&gt;</t>
  </si>
  <si>
    <t xml:space="preserve">             &lt;Node score="0.17670306391432739"&gt;</t>
  </si>
  <si>
    <t xml:space="preserve">              &lt;SimplePredicate field="AMT_INCOME_TOTAL" operator="greaterThan" value="573750.0000000001"/&gt;</t>
  </si>
  <si>
    <t xml:space="preserve">           &lt;Node score="-0.13616145692629555"&gt;</t>
  </si>
  <si>
    <t xml:space="preserve">            &lt;SimplePredicate field="AMT_INCOME_TOTAL" operator="greaterThan" value="87300.00000000001"/&gt;</t>
  </si>
  <si>
    <t xml:space="preserve">            &lt;Node score="0.06640370051600855"&gt;</t>
  </si>
  <si>
    <t xml:space="preserve">             &lt;SimplePredicate field="DAYS_EMPLOYED" operator="greaterThan" value="-5363.499999999999"/&gt;</t>
  </si>
  <si>
    <t xml:space="preserve">             &lt;Node score="-0.13590345086988032"&gt;</t>
  </si>
  <si>
    <t xml:space="preserve">              &lt;SimplePredicate field="DAYS_EMPLOYED" operator="greaterThan" value="-3653.4999999999995"/&gt;</t>
  </si>
  <si>
    <t xml:space="preserve">              &lt;Node score="-0.016888129580353104"&gt;</t>
  </si>
  <si>
    <t xml:space="preserve">               &lt;SimplePredicate field="DAYS_EMPLOYED" operator="greaterThan" value="-2752.4999999999995"/&gt;</t>
  </si>
  <si>
    <t xml:space="preserve">               &lt;Node score="0.01587594870280283"&gt;</t>
  </si>
  <si>
    <t xml:space="preserve">                 &lt;Array type="string"&gt;"Cleaning staff" "High skill tech staff" Laborers Managers "Private service staff" "Sales staff"&lt;/Array&gt;</t>
  </si>
  <si>
    <t xml:space="preserve">         &lt;Node score="0.10641428498293466"&gt;</t>
  </si>
  <si>
    <t xml:space="preserve">          &lt;Node score="-0.1454633813016381"&gt;</t>
  </si>
  <si>
    <t xml:space="preserve">           &lt;Node score="0.044425636356125904"&gt;</t>
  </si>
  <si>
    <t xml:space="preserve">            &lt;Node score="0.26989355356699485"&gt;</t>
  </si>
  <si>
    <t xml:space="preserve">          &lt;Node score="0.05749722862826814"&gt;</t>
  </si>
  <si>
    <t xml:space="preserve">           &lt;Node score="0.1178777872271687"&gt;</t>
  </si>
  <si>
    <t xml:space="preserve">            &lt;Node score="-0.14014672276901188"&gt;</t>
  </si>
  <si>
    <t xml:space="preserve">             &lt;SimplePredicate field="DAYS_BIRTH" operator="greaterThan" value="-23513.999999999996"/&gt;</t>
  </si>
  <si>
    <t xml:space="preserve">          &lt;Node score="0.02285219836708468"&gt;</t>
  </si>
  <si>
    <t xml:space="preserve">           &lt;Node score="-0.0029500795299327084"&gt;</t>
  </si>
  <si>
    <t xml:space="preserve">            &lt;Node score="-0.13506432798471377"&gt;</t>
  </si>
  <si>
    <t xml:space="preserve">           &lt;Node score="0.10605185587081471"&gt;</t>
  </si>
  <si>
    <t xml:space="preserve">            &lt;Node score="-0.02912062164368346"&gt;</t>
  </si>
  <si>
    <t xml:space="preserve">           &lt;Node score="-0.13904867126518153"&gt;</t>
  </si>
  <si>
    <t xml:space="preserve">          &lt;Node score="-0.14381834493417972"&gt;</t>
  </si>
  <si>
    <t xml:space="preserve">           &lt;Node score="0.05647339759834854"&gt;</t>
  </si>
  <si>
    <t xml:space="preserve">            &lt;Node score="-0.1358482178011635"&gt;</t>
  </si>
  <si>
    <t xml:space="preserve">             &lt;Node score="0.02585607274745083"&gt;</t>
  </si>
  <si>
    <t xml:space="preserve">            &lt;Node score="-0.02521824549487667"&gt;</t>
  </si>
  <si>
    <t xml:space="preserve">      &lt;Segment id="93"&gt;</t>
  </si>
  <si>
    <t xml:space="preserve">        &lt;Node score="-0.135819480564557"&gt;</t>
  </si>
  <si>
    <t xml:space="preserve">         &lt;Node score="-0.13534176853990576"&gt;</t>
  </si>
  <si>
    <t xml:space="preserve">          &lt;Node score="-0.13646226228246383"&gt;</t>
  </si>
  <si>
    <t xml:space="preserve">           &lt;SimplePredicate field="Age" operator="greaterThan" value="26.500000000000004"/&gt;</t>
  </si>
  <si>
    <t xml:space="preserve">           &lt;Node score="-0.1361989387387153"&gt;</t>
  </si>
  <si>
    <t xml:space="preserve">            &lt;Node score="-0.13729730906315707"&gt;</t>
  </si>
  <si>
    <t xml:space="preserve">             &lt;SimplePredicate field="DAYS_BIRTH" operator="greaterThan" value="-9964.499999999998"/&gt;</t>
  </si>
  <si>
    <t xml:space="preserve">             &lt;Node score="0.042270531969921206"&gt;</t>
  </si>
  <si>
    <t xml:space="preserve">             &lt;Node score="-0.0024825213017718715"&gt;</t>
  </si>
  <si>
    <t xml:space="preserve">              &lt;SimplePredicate field="DAYS_EMPLOYED" operator="greaterThan" value="-559.4999999999999"/&gt;</t>
  </si>
  <si>
    <t xml:space="preserve">           &lt;Node score="-0.13556884796841692"&gt;</t>
  </si>
  <si>
    <t xml:space="preserve">            &lt;SimplePredicate field="DAYS_BIRTH" operator="greaterThan" value="-10266.499999999998"/&gt;</t>
  </si>
  <si>
    <t xml:space="preserve">            &lt;Node score="0.23453387485181929"&gt;</t>
  </si>
  <si>
    <t xml:space="preserve">            &lt;Node score="0.09587429022531495"&gt;</t>
  </si>
  <si>
    <t xml:space="preserve">             &lt;Node score="-1.8358378302832173E-4"&gt;</t>
  </si>
  <si>
    <t xml:space="preserve">              &lt;SimplePredicate field="DAYS_EMPLOYED" operator="greaterThan" value="-1817.9999999999998"/&gt;</t>
  </si>
  <si>
    <t xml:space="preserve">           &lt;Node score="-0.1356316309415613"&gt;</t>
  </si>
  <si>
    <t xml:space="preserve">           &lt;Node score="-0.1355662387261189"&gt;</t>
  </si>
  <si>
    <t xml:space="preserve">            &lt;SimplePredicate field="AMT_INCOME_TOTAL" operator="greaterThan" value="589500.0000000001"/&gt;</t>
  </si>
  <si>
    <t xml:space="preserve">            &lt;Node score="0.041673369526300436"&gt;</t>
  </si>
  <si>
    <t xml:space="preserve">           &lt;Node score="0.04054210306028612"&gt;</t>
  </si>
  <si>
    <t xml:space="preserve">            &lt;SimplePredicate field="DAYS_BIRTH" operator="greaterThan" value="-10396.499999999998"/&gt;</t>
  </si>
  <si>
    <t xml:space="preserve">           &lt;Node score="-0.07344051838155033"&gt;</t>
  </si>
  <si>
    <t xml:space="preserve">            &lt;SimplePredicate field="DAYS_BIRTH" operator="greaterThan" value="-10527.999999999998"/&gt;</t>
  </si>
  <si>
    <t xml:space="preserve">            &lt;Node score="0.02506874439130989"&gt;</t>
  </si>
  <si>
    <t xml:space="preserve">           &lt;Node score="-0.1367608282859693"&gt;</t>
  </si>
  <si>
    <t xml:space="preserve">            &lt;SimplePredicate field="DAYS_BIRTH" operator="greaterThan" value="-10726.999999999998"/&gt;</t>
  </si>
  <si>
    <t xml:space="preserve">            &lt;Node score="0.1851103410690553"&gt;</t>
  </si>
  <si>
    <t xml:space="preserve">             &lt;Node score="0.05498894569234987"&gt;</t>
  </si>
  <si>
    <t xml:space="preserve">              &lt;SimplePredicate field="DAYS_EMPLOYED" operator="greaterThan" value="-1922.4999999999998"/&gt;</t>
  </si>
  <si>
    <t xml:space="preserve">           &lt;Node score="7.207088884964725E-4"&gt;</t>
  </si>
  <si>
    <t xml:space="preserve">            &lt;SimplePredicate field="Age" operator="greaterThan" value="29.500000000000004"/&gt;</t>
  </si>
  <si>
    <t xml:space="preserve">            &lt;Node score="0.14140201238568376"&gt;</t>
  </si>
  <si>
    <t xml:space="preserve">             &lt;SimplePredicate field="DAYS_BIRTH" operator="greaterThan" value="-10987.499999999998"/&gt;</t>
  </si>
  <si>
    <t xml:space="preserve">            &lt;Node score="-0.01718062687579356"&gt;</t>
  </si>
  <si>
    <t xml:space="preserve">             &lt;SimplePredicate field="DAYS_BIRTH" operator="greaterThan" value="-11988.499999999998"/&gt;</t>
  </si>
  <si>
    <t xml:space="preserve">           &lt;Node score="0.09369972341644234"&gt;</t>
  </si>
  <si>
    <t xml:space="preserve">          &lt;Node score="0.02952066999669354"&gt;</t>
  </si>
  <si>
    <t xml:space="preserve">           &lt;Node score="0.08877512558052784"&gt;</t>
  </si>
  <si>
    <t xml:space="preserve">         &lt;Node score="0.08609178264421904"&gt;</t>
  </si>
  <si>
    <t xml:space="preserve">          &lt;SimplePredicate field="DAYS_EMPLOYED" operator="greaterThan" value="-1570.4999999999998"/&gt;</t>
  </si>
  <si>
    <t xml:space="preserve">          &lt;Node score="-0.13784537627647853"&gt;</t>
  </si>
  <si>
    <t xml:space="preserve">           &lt;Node score="-0.010718882029533089"&gt;</t>
  </si>
  <si>
    <t xml:space="preserve">            &lt;Node score="-0.09569452886591884"&gt;</t>
  </si>
  <si>
    <t xml:space="preserve">             &lt;SimplePredicate field="DAYS_BIRTH" operator="greaterThan" value="-8951.499999999998"/&gt;</t>
  </si>
  <si>
    <t xml:space="preserve">            &lt;Node score="0.05768771323094139"&gt;</t>
  </si>
  <si>
    <t xml:space="preserve">      &lt;Segment id="94"&gt;</t>
  </si>
  <si>
    <t xml:space="preserve">        &lt;Node score="-0.07424546383364358"&gt;</t>
  </si>
  <si>
    <t xml:space="preserve">         &lt;Node score="0.3053980072457284"&gt;</t>
  </si>
  <si>
    <t xml:space="preserve">          &lt;SimplePredicate field="DAYS_BIRTH" operator="greaterThan" value="-22168.499999999996"/&gt;</t>
  </si>
  <si>
    <t xml:space="preserve">          &lt;Node score="-0.01596296123298789"&gt;</t>
  </si>
  <si>
    <t xml:space="preserve">           &lt;SimplePredicate field="DAYS_BIRTH" operator="greaterThan" value="-22109.999999999996"/&gt;</t>
  </si>
  <si>
    <t xml:space="preserve">           &lt;Node score="-0.05316006950311755"&gt;</t>
  </si>
  <si>
    <t xml:space="preserve">            &lt;SimplePredicate field="DAYS_BIRTH" operator="greaterThan" value="-21766.999999999996"/&gt;</t>
  </si>
  <si>
    <t xml:space="preserve">            &lt;Node score="-1.0147276835433507E-4"&gt;</t>
  </si>
  <si>
    <t xml:space="preserve">           &lt;Node score="0.4173750260044747"&gt;</t>
  </si>
  <si>
    <t xml:space="preserve">            &lt;Node score="-0.1359824723044501"&gt;</t>
  </si>
  <si>
    <t xml:space="preserve">             &lt;SimplePredicate field="AMT_INCOME_TOTAL" operator="greaterThan" value="116826.75000000001"/&gt;</t>
  </si>
  <si>
    <t xml:space="preserve">             &lt;Node score="0.12854941478927384"&gt;</t>
  </si>
  <si>
    <t xml:space="preserve">          &lt;Node score="-0.135594723599292"&gt;</t>
  </si>
  <si>
    <t xml:space="preserve">         &lt;Node score="-0.13528563876280428"&gt;</t>
  </si>
  <si>
    <t xml:space="preserve">          &lt;Node score="-0.13616672908659502"&gt;</t>
  </si>
  <si>
    <t xml:space="preserve">           &lt;SimplePredicate field="Age" operator="greaterThan" value="61.50000000000001"/&gt;</t>
  </si>
  <si>
    <t xml:space="preserve">           &lt;Node score="0.12618796658171877"&gt;</t>
  </si>
  <si>
    <t xml:space="preserve">            &lt;Node score="0.022827551641097735"&gt;</t>
  </si>
  <si>
    <t xml:space="preserve">             &lt;Node score="-0.1385615808865095"&gt;</t>
  </si>
  <si>
    <t xml:space="preserve">               &lt;Array type="string"&gt;Married "Single / not married" Widow&lt;/Array&gt;</t>
  </si>
  <si>
    <t xml:space="preserve">              &lt;Node score="0.1577024136461151"&gt;</t>
  </si>
  <si>
    <t xml:space="preserve">               &lt;Node score="-0.14114935432348807"&gt;</t>
  </si>
  <si>
    <t xml:space="preserve">                &lt;SimplePredicate field="AMT_INCOME_TOTAL" operator="greaterThan" value="235125.00000000003"/&gt;</t>
  </si>
  <si>
    <t xml:space="preserve">               &lt;Node score="-0.13571271366748097"&gt;</t>
  </si>
  <si>
    <t xml:space="preserve">                &lt;Node score="0.3969835170357557"&gt;</t>
  </si>
  <si>
    <t xml:space="preserve">                 &lt;SimplePredicate field="DAYS_BIRTH" operator="greaterThan" value="-23055.499999999996"/&gt;</t>
  </si>
  <si>
    <t xml:space="preserve">               &lt;Node score="-0.14574635632331023"&gt;</t>
  </si>
  <si>
    <t xml:space="preserve">                &lt;SimplePredicate field="DAYS_BIRTH" operator="greaterThan" value="-23279.499999999996"/&gt;</t>
  </si>
  <si>
    <t xml:space="preserve">                &lt;Node score="0.08322018679999085"&gt;</t>
  </si>
  <si>
    <t xml:space="preserve">                 &lt;SimplePredicate field="DAYS_BIRTH" operator="greaterThan" value="-22719.499999999996"/&gt;</t>
  </si>
  <si>
    <t xml:space="preserve">               &lt;Node score="0.13911510468761681"&gt;</t>
  </si>
  <si>
    <t xml:space="preserve">                &lt;SimplePredicate field="DAYS_BIRTH" operator="greaterThan" value="-23357.499999999996"/&gt;</t>
  </si>
  <si>
    <t xml:space="preserve">               &lt;Node score="-0.14157768219020742"&gt;</t>
  </si>
  <si>
    <t xml:space="preserve">                &lt;SimplePredicate field="AMT_INCOME_TOTAL" operator="greaterThan" value="163125.00000000003"/&gt;</t>
  </si>
  <si>
    <t xml:space="preserve">               &lt;Node score="-0.010317511438909611"&gt;</t>
  </si>
  <si>
    <t xml:space="preserve">                &lt;SimplePredicate field="DAYS_BIRTH" operator="greaterThan" value="-24259.999999999996"/&gt;</t>
  </si>
  <si>
    <t xml:space="preserve">         &lt;Node score="0.09263058765082088"&gt;</t>
  </si>
  <si>
    <t xml:space="preserve">          &lt;Node score="0.02057625036238664"&gt;</t>
  </si>
  <si>
    <t xml:space="preserve">           &lt;Node score="-0.13629281968795387"&gt;</t>
  </si>
  <si>
    <t xml:space="preserve">          &lt;Node score="0.03331649521061366"&gt;</t>
  </si>
  <si>
    <t xml:space="preserve">           &lt;Node score="0.001342731467172399"&gt;</t>
  </si>
  <si>
    <t xml:space="preserve">            &lt;Node score="0.13165196437557786"&gt;</t>
  </si>
  <si>
    <t xml:space="preserve">             &lt;SimplePredicate field="Age" operator="greaterThan" value="60.50000000000001"/&gt;</t>
  </si>
  <si>
    <t xml:space="preserve">           &lt;Node score="-0.13857840036962785"&gt;</t>
  </si>
  <si>
    <t xml:space="preserve">            &lt;Node score="0.03427749331347661"&gt;</t>
  </si>
  <si>
    <t xml:space="preserve">      &lt;Segment id="95"&gt;</t>
  </si>
  <si>
    <t xml:space="preserve">        &lt;Node score="-0.13495394268010072"&gt;</t>
  </si>
  <si>
    <t xml:space="preserve">         &lt;Node score="0.0010940482824095478"&gt;</t>
  </si>
  <si>
    <t xml:space="preserve">          &lt;Node score="-0.14375901948094166"&gt;</t>
  </si>
  <si>
    <t xml:space="preserve">           &lt;Node score="0.010247845404434831"&gt;</t>
  </si>
  <si>
    <t xml:space="preserve">             &lt;Array type="string"&gt;Accountants "Cleaning staff" "Cooking staff" "High skill tech staff" "Low-skill Laborers" Managers "Sales staff" Secretaries&lt;/Array&gt;</t>
  </si>
  <si>
    <t xml:space="preserve">            &lt;Node score="0.03993598775007939"&gt;</t>
  </si>
  <si>
    <t xml:space="preserve">             &lt;Node score="-0.08436993394872665"&gt;</t>
  </si>
  <si>
    <t xml:space="preserve">              &lt;Node score="0.027822812413009098"&gt;</t>
  </si>
  <si>
    <t xml:space="preserve">               &lt;SimplePredicate field="DAYS_BIRTH" operator="greaterThan" value="-11615.499999999998"/&gt;</t>
  </si>
  <si>
    <t xml:space="preserve">              &lt;Node score="-0.13568539992751827"&gt;</t>
  </si>
  <si>
    <t xml:space="preserve">               &lt;SimplePredicate field="DAYS_BIRTH" operator="greaterThan" value="-16709.499999999996"/&gt;</t>
  </si>
  <si>
    <t xml:space="preserve">              &lt;Node score="0.11448201059725197"&gt;</t>
  </si>
  <si>
    <t xml:space="preserve">               &lt;SimplePredicate field="DAYS_BIRTH" operator="greaterThan" value="-16854.999999999996"/&gt;</t>
  </si>
  <si>
    <t xml:space="preserve">            &lt;Node score="0.03581596478605137"&gt;</t>
  </si>
  <si>
    <t xml:space="preserve">             &lt;Node score="-0.1369086065003554"&gt;</t>
  </si>
  <si>
    <t xml:space="preserve">              &lt;SimplePredicate field="DAYS_EMPLOYED" operator="greaterThan" value="-1710.4999999999998"/&gt;</t>
  </si>
  <si>
    <t xml:space="preserve">            &lt;Node score="0.005324034135831412"&gt;</t>
  </si>
  <si>
    <t xml:space="preserve">             &lt;Node score="0.2698379400708436"&gt;</t>
  </si>
  <si>
    <t xml:space="preserve">            &lt;Node score="0.07389313579934566"&gt;</t>
  </si>
  <si>
    <t xml:space="preserve">             &lt;Node score="-0.13764662966972518"&gt;</t>
  </si>
  <si>
    <t xml:space="preserve">            &lt;Node score="0.1774982070669737"&gt;</t>
  </si>
  <si>
    <t xml:space="preserve">           &lt;Node score="-0.13563348901406852"&gt;</t>
  </si>
  <si>
    <t xml:space="preserve">            &lt;SimplePredicate field="AMT_INCOME_TOTAL" operator="greaterThan" value="89775.00000000001"/&gt;</t>
  </si>
  <si>
    <t xml:space="preserve">            &lt;Node score="-0.05632196398710456"&gt;</t>
  </si>
  <si>
    <t xml:space="preserve">             &lt;SimplePredicate field="DAYS_BIRTH" operator="greaterThan" value="-19330.999999999996"/&gt;</t>
  </si>
  <si>
    <t xml:space="preserve">             &lt;Node score="0.0839240111058196"&gt;</t>
  </si>
  <si>
    <t xml:space="preserve">              &lt;Node score="0.030785931331675117"&gt;</t>
  </si>
  <si>
    <t xml:space="preserve">               &lt;Node score="-0.1358803010516007"&gt;</t>
  </si>
  <si>
    <t xml:space="preserve">             &lt;Node score="-0.11051527439600271"&gt;</t>
  </si>
  <si>
    <t xml:space="preserve">              &lt;SimplePredicate field="AMT_INCOME_TOTAL" operator="greaterThan" value="195075.00000000003"/&gt;</t>
  </si>
  <si>
    <t xml:space="preserve">             &lt;Node score="0.10419847116923618"&gt;</t>
  </si>
  <si>
    <t xml:space="preserve">              &lt;Node score="-0.0027241250620298136"&gt;</t>
  </si>
  <si>
    <t xml:space="preserve">               &lt;SimplePredicate field="DAYS_EMPLOYED" operator="greaterThan" value="-3475.4999999999995"/&gt;</t>
  </si>
  <si>
    <t xml:space="preserve">             &lt;Node score="0.06684351267041848"&gt;</t>
  </si>
  <si>
    <t xml:space="preserve">              &lt;SimplePredicate field="DAYS_EMPLOYED" operator="greaterThan" value="-346.49999999999994"/&gt;</t>
  </si>
  <si>
    <t xml:space="preserve">             &lt;Node score="-0.13719730751342943"&gt;</t>
  </si>
  <si>
    <t xml:space="preserve">              &lt;SimplePredicate field="DAYS_BIRTH" operator="greaterThan" value="-15785.999999999998"/&gt;</t>
  </si>
  <si>
    <t xml:space="preserve">              &lt;Node score="-0.03354896002603313"&gt;</t>
  </si>
  <si>
    <t xml:space="preserve">               &lt;SimplePredicate field="DAYS_BIRTH" operator="greaterThan" value="-12569.499999999998"/&gt;</t>
  </si>
  <si>
    <t xml:space="preserve">             &lt;Node score="0.2981909387223793"&gt;</t>
  </si>
  <si>
    <t xml:space="preserve">              &lt;SimplePredicate field="DAYS_BIRTH" operator="greaterThan" value="-15898.499999999998"/&gt;</t>
  </si>
  <si>
    <t xml:space="preserve">         &lt;Node score="0.09356693566157462"&gt;</t>
  </si>
  <si>
    <t xml:space="preserve">          &lt;Node score="-0.13595145187010851"&gt;</t>
  </si>
  <si>
    <t xml:space="preserve">           &lt;SimplePredicate field="DAYS_EMPLOYED" operator="greaterThan" value="-3504.4999999999995"/&gt;</t>
  </si>
  <si>
    <t xml:space="preserve">           &lt;Node score="0.1564762770011656"&gt;</t>
  </si>
  <si>
    <t xml:space="preserve">            &lt;SimplePredicate field="Age" operator="greaterThan" value="64.50000000000001"/&gt;</t>
  </si>
  <si>
    <t xml:space="preserve">      &lt;Segment id="96"&gt;</t>
  </si>
  <si>
    <t xml:space="preserve">        &lt;Node score="-7.028784984622733E-4"&gt;</t>
  </si>
  <si>
    <t xml:space="preserve">         &lt;Node score="-0.13488541159765294"&gt;</t>
  </si>
  <si>
    <t xml:space="preserve">          &lt;Node score="-0.13523365241533594"&gt;</t>
  </si>
  <si>
    <t xml:space="preserve">           &lt;Node score="-0.1353792888682588"&gt;</t>
  </si>
  <si>
    <t xml:space="preserve">            &lt;SimplePredicate field="DAYS_EMPLOYED" operator="greaterThan" value="-1389.4999999999998"/&gt;</t>
  </si>
  <si>
    <t xml:space="preserve">            &lt;Node score="0.08597246106299644"&gt;</t>
  </si>
  <si>
    <t xml:space="preserve">             &lt;SimplePredicate field="DAYS_EMPLOYED" operator="greaterThan" value="-974.4999999999999"/&gt;</t>
  </si>
  <si>
    <t xml:space="preserve">             &lt;Node score="-0.1369960554102515"&gt;</t>
  </si>
  <si>
    <t xml:space="preserve">             &lt;Node score="-0.13502552734635315"&gt;</t>
  </si>
  <si>
    <t xml:space="preserve">              &lt;Node score="0.02553443878897065"&gt;</t>
  </si>
  <si>
    <t xml:space="preserve">               &lt;SimplePredicate field="AMT_INCOME_TOTAL" operator="greaterThan" value="465750.00000000006"/&gt;</t>
  </si>
  <si>
    <t xml:space="preserve">             &lt;Node score="-0.0010651898223054787"&gt;</t>
  </si>
  <si>
    <t xml:space="preserve">              &lt;SimplePredicate field="DAYS_BIRTH" operator="greaterThan" value="-14232.999999999998"/&gt;</t>
  </si>
  <si>
    <t xml:space="preserve">           &lt;Node score="-0.012361930119788107"&gt;</t>
  </si>
  <si>
    <t xml:space="preserve">            &lt;Node score="0.027758426477602193"&gt;</t>
  </si>
  <si>
    <t xml:space="preserve">            &lt;Node score="-0.07337893267199637"&gt;</t>
  </si>
  <si>
    <t xml:space="preserve">             &lt;SimplePredicate field="DAYS_BIRTH" operator="greaterThan" value="-13315.999999999998"/&gt;</t>
  </si>
  <si>
    <t xml:space="preserve">           &lt;Node score="0.13514101534127976"&gt;</t>
  </si>
  <si>
    <t xml:space="preserve">           &lt;Node score="-0.03136700419082522"&gt;</t>
  </si>
  <si>
    <t xml:space="preserve">            &lt;Node score="0.12775953637757317"&gt;</t>
  </si>
  <si>
    <t xml:space="preserve">         &lt;Node score="0.14097860526861397"&gt;</t>
  </si>
  <si>
    <t xml:space="preserve">          &lt;SimplePredicate field="DAYS_BIRTH" operator="greaterThan" value="-13094.499999999998"/&gt;</t>
  </si>
  <si>
    <t xml:space="preserve">          &lt;Node score="-0.1366499799311522"&gt;</t>
  </si>
  <si>
    <t xml:space="preserve">           &lt;SimplePredicate field="DAYS_BIRTH" operator="greaterThan" value="-12942.499999999998"/&gt;</t>
  </si>
  <si>
    <t xml:space="preserve">           &lt;Node score="0.03534941236431619"&gt;</t>
  </si>
  <si>
    <t xml:space="preserve">            &lt;SimplePredicate field="DAYS_BIRTH" operator="greaterThan" value="-12838.499999999998"/&gt;</t>
  </si>
  <si>
    <t xml:space="preserve">            &lt;Node score="-0.13697755284168273"&gt;</t>
  </si>
  <si>
    <t xml:space="preserve">             &lt;Node score="0.007498347303790793"&gt;</t>
  </si>
  <si>
    <t xml:space="preserve">             &lt;Node score="0.12729100413747083"&gt;</t>
  </si>
  <si>
    <t xml:space="preserve">              &lt;Node score="-0.13559764601967814"&gt;</t>
  </si>
  <si>
    <t xml:space="preserve">               &lt;Node score="-0.13546530889025524"&gt;</t>
  </si>
  <si>
    <t xml:space="preserve">                &lt;SimplePredicate field="CNT_CHILDREN" operator="greaterThan" value="1.5000000000000002"/&gt;</t>
  </si>
  <si>
    <t xml:space="preserve">                &lt;Node score="0.08003370745435431"&gt;</t>
  </si>
  <si>
    <t xml:space="preserve">                 &lt;SimplePredicate field="DAYS_BIRTH" operator="greaterThan" value="-10726.999999999998"/&gt;</t>
  </si>
  <si>
    <t xml:space="preserve">              &lt;Node score="-0.04739390909822903"&gt;</t>
  </si>
  <si>
    <t xml:space="preserve">               &lt;SimplePredicate field="DAYS_BIRTH" operator="greaterThan" value="-12089.499999999998"/&gt;</t>
  </si>
  <si>
    <t xml:space="preserve">             &lt;Node score="0.1687412411158965"&gt;</t>
  </si>
  <si>
    <t xml:space="preserve">              &lt;SimplePredicate field="DAYS_BIRTH" operator="greaterThan" value="-11717.499999999998"/&gt;</t>
  </si>
  <si>
    <t xml:space="preserve">              &lt;Node score="0.03351281283933457"&gt;</t>
  </si>
  <si>
    <t xml:space="preserve">               &lt;Node score="0.17096339118469733"&gt;</t>
  </si>
  <si>
    <t xml:space="preserve">                &lt;SimplePredicate field="CNT_CHILDREN" operator="greaterThan" value="2.5000000000000004"/&gt;</t>
  </si>
  <si>
    <t xml:space="preserve">               &lt;Node score="-0.13665505919909904"&gt;</t>
  </si>
  <si>
    <t xml:space="preserve">          &lt;Node score="-0.050580297480242134"&gt;</t>
  </si>
  <si>
    <t xml:space="preserve">           &lt;SimplePredicate field="DAYS_EMPLOYED" operator="greaterThan" value="-1625.4999999999998"/&gt;</t>
  </si>
  <si>
    <t xml:space="preserve">         &lt;Node score="-0.07852868880014399"&gt;</t>
  </si>
  <si>
    <t xml:space="preserve">          &lt;SimplePredicate field="DAYS_BIRTH" operator="greaterThan" value="-13315.999999999998"/&gt;</t>
  </si>
  <si>
    <t xml:space="preserve">      &lt;Segment id="97"&gt;</t>
  </si>
  <si>
    <t xml:space="preserve">        &lt;Node score="0.00419361372863672"&gt;</t>
  </si>
  <si>
    <t xml:space="preserve">         &lt;Node score="0.10864355385579541"&gt;</t>
  </si>
  <si>
    <t xml:space="preserve">          &lt;SimplePredicate field="CNT_CHILDREN" operator="greaterThan" value="2.5000000000000004"/&gt;</t>
  </si>
  <si>
    <t xml:space="preserve">          &lt;Node score="-0.13602141994810465"&gt;</t>
  </si>
  <si>
    <t xml:space="preserve">           &lt;SimplePredicate field="Age" operator="greaterThan" value="30.500000000000004"/&gt;</t>
  </si>
  <si>
    <t xml:space="preserve">           &lt;Node score="0.033366650659833304"&gt;</t>
  </si>
  <si>
    <t xml:space="preserve">         &lt;Node score="-0.13550876954194668"&gt;</t>
  </si>
  <si>
    <t xml:space="preserve">          &lt;SimplePredicate field="DAYS_BIRTH" operator="greaterThan" value="-11988.499999999998"/&gt;</t>
  </si>
  <si>
    <t xml:space="preserve">          &lt;Node score="0.21373555657539517"&gt;</t>
  </si>
  <si>
    <t xml:space="preserve">           &lt;Node score="-0.0184571297714549"&gt;</t>
  </si>
  <si>
    <t xml:space="preserve">            &lt;SimplePredicate field="DAYS_BIRTH" operator="greaterThan" value="-11829.999999999998"/&gt;</t>
  </si>
  <si>
    <t xml:space="preserve">            &lt;Node score="0.14085574845662432"&gt;</t>
  </si>
  <si>
    <t xml:space="preserve">             &lt;SimplePredicate field="DAYS_EMPLOYED" operator="greaterThan" value="-259.99999999999994"/&gt;</t>
  </si>
  <si>
    <t xml:space="preserve">             &lt;Node score="0.03844250449461345"&gt;</t>
  </si>
  <si>
    <t xml:space="preserve">              &lt;SimplePredicate field="AMT_INCOME_TOTAL" operator="greaterThan" value="137025.00000000003"/&gt;</t>
  </si>
  <si>
    <t xml:space="preserve">              &lt;Node score="-0.1368722491817817"&gt;</t>
  </si>
  <si>
    <t xml:space="preserve">             &lt;Node score="-0.012561389720082701"&gt;</t>
  </si>
  <si>
    <t xml:space="preserve">            &lt;Node score="-0.13595656074959142"&gt;</t>
  </si>
  <si>
    <t xml:space="preserve">             &lt;SimplePredicate field="DAYS_EMPLOYED" operator="greaterThan" value="-433.99999999999994"/&gt;</t>
  </si>
  <si>
    <t xml:space="preserve">            &lt;Node score="0.012919603985637665"&gt;</t>
  </si>
  <si>
    <t xml:space="preserve">              &lt;Array type="string"&gt;Accountants Drivers "HR staff" "IT staff" "Sales staff" "Waiters/barmen staff"&lt;/Array&gt;</t>
  </si>
  <si>
    <t xml:space="preserve">            &lt;Node score="-0.05579138262543883"&gt;</t>
  </si>
  <si>
    <t xml:space="preserve">             &lt;Node score="0.29260877737489044"&gt;</t>
  </si>
  <si>
    <t xml:space="preserve">              &lt;SimplePredicate field="DAYS_EMPLOYED" operator="greaterThan" value="-1257.9999999999998"/&gt;</t>
  </si>
  <si>
    <t xml:space="preserve">              &lt;Node score="0.03832514968414118"&gt;</t>
  </si>
  <si>
    <t xml:space="preserve">              &lt;Node score="-0.1360293911490263"&gt;</t>
  </si>
  <si>
    <t xml:space="preserve">               &lt;Node score="0.016226865536940797"&gt;</t>
  </si>
  <si>
    <t xml:space="preserve">                &lt;SimplePredicate field="DAYS_BIRTH" operator="greaterThan" value="-9805.999999999998"/&gt;</t>
  </si>
  <si>
    <t xml:space="preserve">              &lt;Node score="0.04650788997084315"&gt;</t>
  </si>
  <si>
    <t xml:space="preserve">               &lt;SimplePredicate field="DAYS_EMPLOYED" operator="greaterThan" value="-650.4999999999999"/&gt;</t>
  </si>
  <si>
    <t xml:space="preserve">              &lt;Node score="-0.13529317161055812"&gt;</t>
  </si>
  <si>
    <t xml:space="preserve">               &lt;SimplePredicate field="DAYS_EMPLOYED" operator="greaterThan" value="-1235.4999999999998"/&gt;</t>
  </si>
  <si>
    <t xml:space="preserve">             &lt;Node score="-0.13626989001262524"&gt;</t>
  </si>
  <si>
    <t xml:space="preserve">              &lt;SimplePredicate field="DAYS_BIRTH" operator="greaterThan" value="-11615.499999999998"/&gt;</t>
  </si>
  <si>
    <t xml:space="preserve">              &lt;Node score="-0.13592397682745377"&gt;</t>
  </si>
  <si>
    <t xml:space="preserve">               &lt;SimplePredicate field="DAYS_BIRTH" operator="greaterThan" value="-10987.499999999998"/&gt;</t>
  </si>
  <si>
    <t xml:space="preserve">               &lt;Node score="0.05775061692970917"&gt;</t>
  </si>
  <si>
    <t xml:space="preserve">                &lt;SimplePredicate field="DAYS_BIRTH" operator="greaterThan" value="-10572.499999999998"/&gt;</t>
  </si>
  <si>
    <t xml:space="preserve">                &lt;Node score="-0.13536509233080846"&gt;</t>
  </si>
  <si>
    <t xml:space="preserve">                 &lt;SimplePredicate field="DAYS_EMPLOYED" operator="greaterThan" value="-2537.4999999999995"/&gt;</t>
  </si>
  <si>
    <t xml:space="preserve">                &lt;Node score="-0.07510059790762709"&gt;</t>
  </si>
  <si>
    <t xml:space="preserve">                 &lt;SimplePredicate field="Age" operator="greaterThan" value="26.500000000000004"/&gt;</t>
  </si>
  <si>
    <t xml:space="preserve">               &lt;Node score="0.08685491433818683"&gt;</t>
  </si>
  <si>
    <t xml:space="preserve">                &lt;SimplePredicate field="DAYS_BIRTH" operator="greaterThan" value="-10675.499999999998"/&gt;</t>
  </si>
  <si>
    <t xml:space="preserve">               &lt;Node score="0.05127658731285696"&gt;</t>
  </si>
  <si>
    <t xml:space="preserve">                &lt;SimplePredicate field="Age" operator="greaterThan" value="29.500000000000004"/&gt;</t>
  </si>
  <si>
    <t xml:space="preserve">             &lt;Node score="0.14261684248371329"&gt;</t>
  </si>
  <si>
    <t xml:space="preserve">            &lt;Node score="-0.13683046299935245"&gt;</t>
  </si>
  <si>
    <t xml:space="preserve">         &lt;Node score="5.501157293678636E-4"&gt;</t>
  </si>
  <si>
    <t xml:space="preserve">          &lt;SimplePredicate field="Age" operator="greaterThan" value="32.50000000000001"/&gt;</t>
  </si>
  <si>
    <t xml:space="preserve">         &lt;Node score="0.1905322603000129"&gt;</t>
  </si>
  <si>
    <t xml:space="preserve">          &lt;SimplePredicate field="AMT_INCOME_TOTAL" operator="greaterThan" value="200250.00000000003"/&gt;</t>
  </si>
  <si>
    <t xml:space="preserve">      &lt;Segment id="98"&gt;</t>
  </si>
  <si>
    <t xml:space="preserve">        &lt;Node score="-0.13473352679908673"&gt;</t>
  </si>
  <si>
    <t xml:space="preserve">         &lt;Node score="-0.07034957032983162"&gt;</t>
  </si>
  <si>
    <t xml:space="preserve">          &lt;SimplePredicate field="DAYS_EMPLOYED" operator="greaterThan" value="-1112.4999999999998"/&gt;</t>
  </si>
  <si>
    <t xml:space="preserve">          &lt;Node score="-0.00178378033271826"&gt;</t>
  </si>
  <si>
    <t xml:space="preserve">         &lt;Node score="-0.13587584169630273"&gt;</t>
  </si>
  <si>
    <t xml:space="preserve">          &lt;Node score="-0.13517447937695554"&gt;</t>
  </si>
  <si>
    <t xml:space="preserve">           &lt;Node score="0.0029592065450007097"&gt;</t>
  </si>
  <si>
    <t xml:space="preserve">           &lt;Node score="-0.019718879819273758"&gt;</t>
  </si>
  <si>
    <t xml:space="preserve">          &lt;Node score="-0.11023484061154462"&gt;</t>
  </si>
  <si>
    <t xml:space="preserve">           &lt;SimplePredicate field="DAYS_EMPLOYED" operator="greaterThan" value="-2361.4999999999995"/&gt;</t>
  </si>
  <si>
    <t xml:space="preserve">           &lt;Node score="-0.13530042301266737"&gt;</t>
  </si>
  <si>
    <t xml:space="preserve">            &lt;SimplePredicate field="DAYS_EMPLOYED" operator="greaterThan" value="-2207.4999999999995"/&gt;</t>
  </si>
  <si>
    <t xml:space="preserve">            &lt;Node score="-0.13646029348254102"&gt;</t>
  </si>
  <si>
    <t xml:space="preserve">             &lt;Node score="0.08951333399117067"&gt;</t>
  </si>
  <si>
    <t xml:space="preserve">              &lt;SimplePredicate field="DAYS_EMPLOYED" operator="greaterThan" value="-1163.4999999999998"/&gt;</t>
  </si>
  <si>
    <t xml:space="preserve">             &lt;Node score="0.06198464050845577"&gt;</t>
  </si>
  <si>
    <t xml:space="preserve">              &lt;SimplePredicate field="AMT_INCOME_TOTAL" operator="greaterThan" value="335250.00000000006"/&gt;</t>
  </si>
  <si>
    <t xml:space="preserve">            &lt;Node score="-0.03396043816545544"&gt;</t>
  </si>
  <si>
    <t xml:space="preserve">             &lt;Node score="0.08760581013928743"&gt;</t>
  </si>
  <si>
    <t xml:space="preserve">              &lt;Node score="0.030380997562478782"&gt;</t>
  </si>
  <si>
    <t xml:space="preserve">               &lt;Node score="0.1021072252526203"&gt;</t>
  </si>
  <si>
    <t xml:space="preserve">                &lt;SimplePredicate field="DAYS_BIRTH" operator="greaterThan" value="-10818.999999999998"/&gt;</t>
  </si>
  <si>
    <t xml:space="preserve">               &lt;Node score="-0.07261452392992004"&gt;</t>
  </si>
  <si>
    <t xml:space="preserve">                &lt;SimplePredicate field="DAYS_BIRTH" operator="greaterThan" value="-18977.499999999996"/&gt;</t>
  </si>
  <si>
    <t xml:space="preserve">              &lt;Node score="-0.05444683170851333"&gt;</t>
  </si>
  <si>
    <t xml:space="preserve">               &lt;SimplePredicate field="DAYS_EMPLOYED" operator="greaterThan" value="-1537.9999999999998"/&gt;</t>
  </si>
  <si>
    <t xml:space="preserve">              &lt;Node score="0.26746708761453414"&gt;</t>
  </si>
  <si>
    <t xml:space="preserve">             &lt;Node score="-0.009813659326810447"&gt;</t>
  </si>
  <si>
    <t xml:space="preserve">              &lt;SimplePredicate field="DAYS_EMPLOYED" operator="greaterThan" value="-1477.4999999999998"/&gt;</t>
  </si>
  <si>
    <t xml:space="preserve">              &lt;Node score="0.2104658198595148"&gt;</t>
  </si>
  <si>
    <t xml:space="preserve">               &lt;Node score="0.08470359449099898"&gt;</t>
  </si>
  <si>
    <t xml:space="preserve">                &lt;Node score="-0.13592464037451363"&gt;</t>
  </si>
  <si>
    <t xml:space="preserve">             &lt;Node score="-0.06161609547127797"&gt;</t>
  </si>
  <si>
    <t xml:space="preserve">             &lt;Node score="0.19619717643457033"&gt;</t>
  </si>
  <si>
    <t xml:space="preserve">              &lt;SimplePredicate field="DAYS_BIRTH" operator="greaterThan" value="-15114.999999999998"/&gt;</t>
  </si>
  <si>
    <t xml:space="preserve">           &lt;Node score="0.20490937619959815"&gt;</t>
  </si>
  <si>
    <t xml:space="preserve">           &lt;Node score="0.13232928266255667"&gt;</t>
  </si>
  <si>
    <t xml:space="preserve">            &lt;Node score="-0.06337289513270734"&gt;</t>
  </si>
  <si>
    <t xml:space="preserve">             &lt;Node score="0.12247478570439091"&gt;</t>
  </si>
  <si>
    <t xml:space="preserve">          &lt;Node score="9.715772031636135E-4"&gt;</t>
  </si>
  <si>
    <t xml:space="preserve">           &lt;SimplePredicate field="Age" operator="greaterThan" value="29.500000000000004"/&gt;</t>
  </si>
  <si>
    <t xml:space="preserve">           &lt;Node score="-0.136430649922848"&gt;</t>
  </si>
  <si>
    <t xml:space="preserve">            &lt;SimplePredicate field="DAYS_EMPLOYED" operator="greaterThan" value="-2417.4999999999995"/&gt;</t>
  </si>
  <si>
    <t xml:space="preserve">      &lt;Segment id="99"&gt;</t>
  </si>
  <si>
    <t xml:space="preserve">        &lt;Node score="-4.5938713962401345E-5"&gt;</t>
  </si>
  <si>
    <t xml:space="preserve">         &lt;Node score="0.1685611580888935"&gt;</t>
  </si>
  <si>
    <t xml:space="preserve">          &lt;Node score="-0.13610213391752013"&gt;</t>
  </si>
  <si>
    <t xml:space="preserve">          &lt;Node score="-4.981347764316942E-4"&gt;</t>
  </si>
  <si>
    <t xml:space="preserve">          &lt;Node score="-0.13468118140338264"&gt;</t>
  </si>
  <si>
    <t xml:space="preserve">          &lt;Node score="-0.05069624205942474"&gt;</t>
  </si>
  <si>
    <t xml:space="preserve">         &lt;Node score="-0.13541120421880548"&gt;</t>
  </si>
  <si>
    <t xml:space="preserve">          &lt;Node score="0.18486942187938554"&gt;</t>
  </si>
  <si>
    <t xml:space="preserve">           &lt;SimplePredicate field="DAYS_EMPLOYED" operator="greaterThan" value="-297.49999999999994"/&gt;</t>
  </si>
  <si>
    <t xml:space="preserve">           &lt;Node score="0.2873867778596228"&gt;</t>
  </si>
  <si>
    <t xml:space="preserve">           &lt;Node score="-0.13558376592242172"&gt;</t>
  </si>
  <si>
    <t xml:space="preserve">            &lt;SimplePredicate field="DAYS_BIRTH" operator="greaterThan" value="-22499.999999999996"/&gt;</t>
  </si>
  <si>
    <t xml:space="preserve">          &lt;Node score="0.07776541577000749"&gt;</t>
  </si>
  <si>
    <t xml:space="preserve">           &lt;SimplePredicate field="DAYS_BIRTH" operator="greaterThan" value="-13481.499999999998"/&gt;</t>
  </si>
  <si>
    <t xml:space="preserve">           &lt;Node score="-0.13608464061231348"&gt;</t>
  </si>
  <si>
    <t xml:space="preserve">           &lt;Node score="-0.1354444047049373"&gt;</t>
  </si>
  <si>
    <t xml:space="preserve">            &lt;Node score="0.005564912191084536"&gt;</t>
  </si>
  <si>
    <t xml:space="preserve">             &lt;SimplePredicate field="DAYS_BIRTH" operator="greaterThan" value="-10527.999999999998"/&gt;</t>
  </si>
  <si>
    <t xml:space="preserve">          &lt;Node score="-0.13638290581422163"&gt;</t>
  </si>
  <si>
    <t xml:space="preserve">           &lt;Node score="0.08528010502751297"&gt;</t>
  </si>
  <si>
    <t xml:space="preserve">           &lt;Node score="-0.1359368667052138"&gt;</t>
  </si>
  <si>
    <t xml:space="preserve">           &lt;Node score="0.2240238161052427"&gt;</t>
  </si>
  <si>
    <t xml:space="preserve">            &lt;SimplePredicate field="DAYS_EMPLOYED" operator="greaterThan" value="-1282.4999999999998"/&gt;</t>
  </si>
  <si>
    <t xml:space="preserve">           &lt;Node score="-0.0035702843711922613"&gt;</t>
  </si>
  <si>
    <t xml:space="preserve">          &lt;Node score="0.23018193987642058"&gt;</t>
  </si>
  <si>
    <t xml:space="preserve">          &lt;Node score="-0.13596647344220805"&gt;</t>
  </si>
  <si>
    <t xml:space="preserve">           &lt;SimplePredicate field="DAYS_EMPLOYED" operator="greaterThan" value="-2725.9999999999995"/&gt;</t>
  </si>
  <si>
    <t xml:space="preserve">          &lt;Node score="0.17262167810591628"&gt;</t>
  </si>
  <si>
    <t xml:space="preserve">           &lt;SimplePredicate field="DAYS_EMPLOYED" operator="greaterThan" value="-4483.499999999999"/&gt;</t>
  </si>
  <si>
    <t xml:space="preserve">         &lt;Node score="-0.13511290108158058"&gt;</t>
  </si>
  <si>
    <t xml:space="preserve">          &lt;Node score="0.39045873197963854"&gt;</t>
  </si>
  <si>
    <t xml:space="preserve">           &lt;Node score="-0.006061947500285567"&gt;</t>
  </si>
  <si>
    <t xml:space="preserve">           &lt;Node score="-0.1355885521914056"&gt;</t>
  </si>
  <si>
    <t xml:space="preserve">          &lt;Node score="-0.13555120622587"&gt;</t>
  </si>
  <si>
    <t xml:space="preserve">           &lt;Node score="-0.13506263373024976"&gt;</t>
  </si>
  <si>
    <t xml:space="preserve">            &lt;Node score="0.056504544115032786"&gt;</t>
  </si>
  <si>
    <t xml:space="preserve">             &lt;Node score="-0.13506187578969495"&gt;</t>
  </si>
  <si>
    <t xml:space="preserve">              &lt;Node score="0.06417314129467798"&gt;</t>
  </si>
  <si>
    <t xml:space="preserve">      &lt;Segment id="100"&gt;</t>
  </si>
  <si>
    <t xml:space="preserve">        &lt;Node score="0.007438817897116976"&gt;</t>
  </si>
  <si>
    <t xml:space="preserve">         &lt;Node score="-0.004457192076756429"&gt;</t>
  </si>
  <si>
    <t xml:space="preserve">           &lt;Array type="string"&gt;Accountants "Cleaning staff" "Cooking staff" Drivers Managers "Medicine staff" "Realty agents" "Sales staff" "Waiters/barmen staff"&lt;/Array&gt;</t>
  </si>
  <si>
    <t xml:space="preserve">         &lt;Node score="-0.135113996530172"&gt;</t>
  </si>
  <si>
    <t xml:space="preserve">          &lt;Node score="0.09537291040884213"&gt;</t>
  </si>
  <si>
    <t xml:space="preserve">           &lt;SimplePredicate field="DAYS_EMPLOYED" operator="greaterThan" value="-3932.4999999999995"/&gt;</t>
  </si>
  <si>
    <t xml:space="preserve">           &lt;Node score="0.024587769998151956"&gt;</t>
  </si>
  <si>
    <t xml:space="preserve">            &lt;SimplePredicate field="DAYS_EMPLOYED" operator="greaterThan" value="-3266.4999999999995"/&gt;</t>
  </si>
  <si>
    <t xml:space="preserve">            &lt;Node score="0.5447930834368887"&gt;</t>
  </si>
  <si>
    <t xml:space="preserve">             &lt;SimplePredicate field="DAYS_BIRTH" operator="greaterThan" value="-16502.499999999996"/&gt;</t>
  </si>
  <si>
    <t xml:space="preserve">             &lt;Node score="-0.13574923719905446"&gt;</t>
  </si>
  <si>
    <t xml:space="preserve">              &lt;SimplePredicate field="DAYS_BIRTH" operator="greaterThan" value="-14137.499999999998"/&gt;</t>
  </si>
  <si>
    <t xml:space="preserve">              &lt;Node score="0.09659032915742351"&gt;</t>
  </si>
  <si>
    <t xml:space="preserve">               &lt;SimplePredicate field="DAYS_BIRTH" operator="greaterThan" value="-10675.499999999998"/&gt;</t>
  </si>
  <si>
    <t xml:space="preserve">               &lt;Node score="0.00711244289833446"&gt;</t>
  </si>
  <si>
    <t xml:space="preserve">                &lt;SimplePredicate field="DAYS_BIRTH" operator="greaterThan" value="-10527.999999999998"/&gt;</t>
  </si>
  <si>
    <t xml:space="preserve">                &lt;Node score="-0.13602479381341193"&gt;</t>
  </si>
  <si>
    <t xml:space="preserve">              &lt;Node score="0.1390623130617621"&gt;</t>
  </si>
  <si>
    <t xml:space="preserve">               &lt;SimplePredicate field="DAYS_EMPLOYED" operator="greaterThan" value="-1677.4999999999998"/&gt;</t>
  </si>
  <si>
    <t xml:space="preserve">               &lt;Node score="0.04858310441028859"&gt;</t>
  </si>
  <si>
    <t xml:space="preserve">               &lt;Node score="-0.13589319063221914"&gt;</t>
  </si>
  <si>
    <t xml:space="preserve">               &lt;Node score="-0.13666854107634432"&gt;</t>
  </si>
  <si>
    <t xml:space="preserve">                &lt;Node score="0.03467344376396564"&gt;</t>
  </si>
  <si>
    <t xml:space="preserve">             &lt;Node score="0.20207028172062783"&gt;</t>
  </si>
  <si>
    <t xml:space="preserve">             &lt;Node score="-0.022426551275891417"&gt;</t>
  </si>
  <si>
    <t xml:space="preserve">             &lt;Node score="-0.13594924938706768"&gt;</t>
  </si>
  <si>
    <t xml:space="preserve">              &lt;Node score="0.17061702114170174"&gt;</t>
  </si>
  <si>
    <t xml:space="preserve">               &lt;SimplePredicate field="DAYS_EMPLOYED" operator="greaterThan" value="-2035.4999999999998"/&gt;</t>
  </si>
  <si>
    <t xml:space="preserve">            &lt;Node score="-0.14023834929073864"&gt;</t>
  </si>
  <si>
    <t xml:space="preserve">             &lt;SimplePredicate field="DAYS_BIRTH" operator="greaterThan" value="-18910.999999999996"/&gt;</t>
  </si>
  <si>
    <t xml:space="preserve">            &lt;Node score="-0.13575961722945667"&gt;</t>
  </si>
  <si>
    <t xml:space="preserve">           &lt;Node score="0.002103759989077664"&gt;</t>
  </si>
  <si>
    <t xml:space="preserve">          &lt;Node score="-0.13591538871818984"&gt;</t>
  </si>
  <si>
    <t xml:space="preserve">          &lt;Node score="0.11175487113880811"&gt;</t>
  </si>
  <si>
    <t xml:space="preserve">         &lt;Node score="-0.13562585500422006"&gt;</t>
  </si>
  <si>
    <t xml:space="preserve">          &lt;Node score="0.058260399717214646"&gt;</t>
  </si>
  <si>
    <t xml:space="preserve">           &lt;Node score="-0.1348403656823966"&gt;</t>
  </si>
  <si>
    <t xml:space="preserve">            &lt;SimplePredicate field="AMT_INCOME_TOTAL" operator="greaterThan" value="308250.00000000006"/&gt;</t>
  </si>
  <si>
    <t xml:space="preserve">            &lt;Node score="-0.01804804016208281"&gt;</t>
  </si>
  <si>
    <t xml:space="preserve">             &lt;Node score="0.10149338622952055"&gt;</t>
  </si>
  <si>
    <t xml:space="preserve">          &lt;Node score="-0.13571471752860031"&gt;</t>
  </si>
  <si>
    <t xml:space="preserve">           &lt;Node score="0.08696775396851875"&gt;</t>
  </si>
  <si>
    <t xml:space="preserve">      &lt;Segment id="101"&gt;</t>
  </si>
  <si>
    <t xml:space="preserve">        &lt;Node score="-1.1358365305464167E-4"&gt;</t>
  </si>
  <si>
    <t xml:space="preserve">         &lt;Node score="0.08316362110932106"&gt;</t>
  </si>
  <si>
    <t xml:space="preserve">          &lt;SimplePredicate field="DAYS_BIRTH" operator="greaterThan" value="-9554.999999999998"/&gt;</t>
  </si>
  <si>
    <t xml:space="preserve">          &lt;Node score="0.09432636891455787"&gt;</t>
  </si>
  <si>
    <t xml:space="preserve">           &lt;SimplePredicate field="DAYS_EMPLOYED" operator="greaterThan" value="-154.49999999999997"/&gt;</t>
  </si>
  <si>
    <t xml:space="preserve">          &lt;Node score="-0.135475887758655"&gt;</t>
  </si>
  <si>
    <t xml:space="preserve">           &lt;SimplePredicate field="AMT_INCOME_TOTAL" operator="greaterThan" value="70875.00000000001"/&gt;</t>
  </si>
  <si>
    <t xml:space="preserve">           &lt;Node score="0.02639274518930507"&gt;</t>
  </si>
  <si>
    <t xml:space="preserve">            &lt;Node score="-0.020195639802382977"&gt;</t>
  </si>
  <si>
    <t xml:space="preserve">             &lt;SimplePredicate field="AMT_INCOME_TOTAL" operator="greaterThan" value="158625.00000000003"/&gt;</t>
  </si>
  <si>
    <t xml:space="preserve">             &lt;Node score="-0.13457357773411163"&gt;</t>
  </si>
  <si>
    <t xml:space="preserve">         &lt;Node score="-0.13564174696437592"&gt;</t>
  </si>
  <si>
    <t xml:space="preserve">          &lt;SimplePredicate field="DAYS_BIRTH" operator="greaterThan" value="-11029.499999999998"/&gt;</t>
  </si>
  <si>
    <t xml:space="preserve">          &lt;Node score="0.10584480781134918"&gt;</t>
  </si>
  <si>
    <t xml:space="preserve">           &lt;SimplePredicate field="DAYS_EMPLOYED" operator="greaterThan" value="-114.99999999999999"/&gt;</t>
  </si>
  <si>
    <t xml:space="preserve">          &lt;Node score="0.1449798392512536"&gt;</t>
  </si>
  <si>
    <t xml:space="preserve">           &lt;Node score="-0.01584693952331963"&gt;</t>
  </si>
  <si>
    <t xml:space="preserve">          &lt;Node score="-0.13588649242677503"&gt;</t>
  </si>
  <si>
    <t xml:space="preserve">           &lt;SimplePredicate field="DAYS_EMPLOYED" operator="greaterThan" value="-3016.4999999999995"/&gt;</t>
  </si>
  <si>
    <t xml:space="preserve">           &lt;Node score="0.23495156803055542"&gt;</t>
  </si>
  <si>
    <t xml:space="preserve">            &lt;SimplePredicate field="DAYS_BIRTH" operator="greaterThan" value="-10867.499999999998"/&gt;</t>
  </si>
  <si>
    <t xml:space="preserve">            &lt;Node score="-0.07163763260753203"&gt;</t>
  </si>
  <si>
    <t xml:space="preserve">             &lt;SimplePredicate field="DAYS_EMPLOYED" operator="greaterThan" value="-165.49999999999997"/&gt;</t>
  </si>
  <si>
    <t xml:space="preserve">            &lt;Node score="0.08684068777576448"&gt;</t>
  </si>
  <si>
    <t xml:space="preserve">            &lt;Node score="-0.13528841807311237"&gt;</t>
  </si>
  <si>
    <t xml:space="preserve">             &lt;SimplePredicate field="AMT_INCOME_TOTAL" operator="greaterThan" value="206550.00000000003"/&gt;</t>
  </si>
  <si>
    <t xml:space="preserve">             &lt;Node score="0.002346348093934495"&gt;</t>
  </si>
  <si>
    <t xml:space="preserve">            &lt;Node score="0.028866404954475705"&gt;</t>
  </si>
  <si>
    <t xml:space="preserve">             &lt;Node score="-0.13560621082538118"&gt;</t>
  </si>
  <si>
    <t xml:space="preserve">              &lt;Node score="-0.13536606332365034"&gt;</t>
  </si>
  <si>
    <t xml:space="preserve">               &lt;Node score="-0.0034959634131562526"&gt;</t>
  </si>
  <si>
    <t xml:space="preserve">              &lt;Node score="0.08386589490108333"&gt;</t>
  </si>
  <si>
    <t xml:space="preserve">            &lt;Node score="0.08018863533068986"&gt;</t>
  </si>
  <si>
    <t xml:space="preserve">             &lt;Node score="0.10942086672783188"&gt;</t>
  </si>
  <si>
    <t xml:space="preserve">             &lt;Node score="-0.07082717680798524"&gt;</t>
  </si>
  <si>
    <t xml:space="preserve">         &lt;Node score="-0.06684227110982649"&gt;</t>
  </si>
  <si>
    <t xml:space="preserve">          &lt;SimplePredicate field="DAYS_BIRTH" operator="greaterThan" value="-11829.999999999998"/&gt;</t>
  </si>
  <si>
    <t xml:space="preserve">          &lt;Node score="0.03781164583751593"&gt;</t>
  </si>
  <si>
    <t xml:space="preserve">           &lt;Node score="5.885258783825545E-4"&gt;</t>
  </si>
  <si>
    <t xml:space="preserve">            &lt;Node score="-0.13556396340023202"&gt;</t>
  </si>
  <si>
    <t xml:space="preserve">         &lt;Node score="0.15709099591664225"&gt;</t>
  </si>
  <si>
    <t xml:space="preserve">          &lt;SimplePredicate field="DAYS_BIRTH" operator="greaterThan" value="-11895.999999999998"/&gt;</t>
  </si>
  <si>
    <t xml:space="preserve">         &lt;Node score="-0.13527939951537019"&gt;</t>
  </si>
  <si>
    <t xml:space="preserve">      &lt;Segment id="102"&gt;</t>
  </si>
  <si>
    <t xml:space="preserve">        &lt;Node score="-0.002628337055899521"&gt;</t>
  </si>
  <si>
    <t xml:space="preserve">         &lt;Node score="-0.13633866085177454"&gt;</t>
  </si>
  <si>
    <t xml:space="preserve">          &lt;Node score="0.13155685982348334"&gt;</t>
  </si>
  <si>
    <t xml:space="preserve">           &lt;Node score="-0.13553280125786377"&gt;</t>
  </si>
  <si>
    <t xml:space="preserve">            &lt;SimplePredicate field="DAYS_EMPLOYED" operator="greaterThan" value="-374.49999999999994"/&gt;</t>
  </si>
  <si>
    <t xml:space="preserve">            &lt;Node score="-0.001480073789370737"&gt;</t>
  </si>
  <si>
    <t xml:space="preserve">             &lt;SimplePredicate field="DAYS_EMPLOYED" operator="greaterThan" value="-346.49999999999994"/&gt;</t>
  </si>
  <si>
    <t xml:space="preserve">          &lt;Node score="-0.03173259217956279"&gt;</t>
  </si>
  <si>
    <t xml:space="preserve">           &lt;SimplePredicate field="DAYS_BIRTH" operator="greaterThan" value="-17621.499999999996"/&gt;</t>
  </si>
  <si>
    <t xml:space="preserve">         &lt;Node score="0.2104397745631248"&gt;</t>
  </si>
  <si>
    <t xml:space="preserve">          &lt;Node score="0.007837713015947571"&gt;</t>
  </si>
  <si>
    <t xml:space="preserve">           &lt;SimplePredicate field="DAYS_BIRTH" operator="greaterThan" value="-14684.999999999998"/&gt;</t>
  </si>
  <si>
    <t xml:space="preserve">           &lt;Node score="-0.016871842894421427"&gt;</t>
  </si>
  <si>
    <t xml:space="preserve">            &lt;Node score="0.07140019105499762"&gt;</t>
  </si>
  <si>
    <t xml:space="preserve">           &lt;Node score="-0.13685809146411881"&gt;</t>
  </si>
  <si>
    <t xml:space="preserve">          &lt;Node score="0.003008024099052139"&gt;</t>
  </si>
  <si>
    <t xml:space="preserve">          &lt;Node score="0.06394372001836619"&gt;</t>
  </si>
  <si>
    <t xml:space="preserve">           &lt;SimplePredicate field="DAYS_BIRTH" operator="greaterThan" value="-16445.999999999996"/&gt;</t>
  </si>
  <si>
    <t xml:space="preserve">         &lt;Node score="-0.13687666763043713"&gt;</t>
  </si>
  <si>
    <t xml:space="preserve">          &lt;Node score="-0.05903119457660255"&gt;</t>
  </si>
  <si>
    <t xml:space="preserve">           &lt;SimplePredicate field="AMT_INCOME_TOTAL" operator="greaterThan" value="268875.00000000006"/&gt;</t>
  </si>
  <si>
    <t xml:space="preserve">           &lt;Node score="0.09388275255724486"&gt;</t>
  </si>
  <si>
    <t xml:space="preserve">          &lt;Node score="-0.13515596486239453"&gt;</t>
  </si>
  <si>
    <t xml:space="preserve">           &lt;Node score="-0.017704470023597207"&gt;</t>
  </si>
  <si>
    <t xml:space="preserve">            &lt;Node score="-0.13627613285968837"&gt;</t>
  </si>
  <si>
    <t xml:space="preserve">             &lt;SimplePredicate field="AMT_INCOME_TOTAL" operator="greaterThan" value="97690.50000000001"/&gt;</t>
  </si>
  <si>
    <t xml:space="preserve">           &lt;Node score="0.060328415091111545"&gt;</t>
  </si>
  <si>
    <t xml:space="preserve">         &lt;Node score="0.01984890723705865"&gt;</t>
  </si>
  <si>
    <t xml:space="preserve">           &lt;Array type="string"&gt;"Civil marriage" "Single / not married"&lt;/Array&gt;</t>
  </si>
  <si>
    <t xml:space="preserve">          &lt;Node score="-0.13109350691356392"&gt;</t>
  </si>
  <si>
    <t xml:space="preserve">           &lt;SimplePredicate field="DAYS_BIRTH" operator="greaterThan" value="-11768.999999999998"/&gt;</t>
  </si>
  <si>
    <t xml:space="preserve">           &lt;Node score="0.021403506023619127"&gt;</t>
  </si>
  <si>
    <t xml:space="preserve">          &lt;Node score="0.2687811149168865"&gt;</t>
  </si>
  <si>
    <t xml:space="preserve">           &lt;SimplePredicate field="DAYS_BIRTH" operator="greaterThan" value="-12035.999999999998"/&gt;</t>
  </si>
  <si>
    <t xml:space="preserve">          &lt;Node score="-0.13659829489329703"&gt;</t>
  </si>
  <si>
    <t xml:space="preserve">           &lt;Node score="0.06326196495537204"&gt;</t>
  </si>
  <si>
    <t xml:space="preserve">            &lt;SimplePredicate field="DAYS_BIRTH" operator="greaterThan" value="-15733.499999999998"/&gt;</t>
  </si>
  <si>
    <t xml:space="preserve">            &lt;Node score="-0.07402313736286333"&gt;</t>
  </si>
  <si>
    <t xml:space="preserve">          &lt;Node score="0.2570479214133959"&gt;</t>
  </si>
  <si>
    <t xml:space="preserve">           &lt;Node score="0.24170362127389605"&gt;</t>
  </si>
  <si>
    <t xml:space="preserve">           &lt;Node score="-0.13644415826768969"&gt;</t>
  </si>
  <si>
    <t xml:space="preserve">            &lt;SimplePredicate field="DAYS_EMPLOYED" operator="greaterThan" value="-5297.499999999999"/&gt;</t>
  </si>
  <si>
    <t xml:space="preserve">            &lt;Node score="0.09345523600754294"&gt;</t>
  </si>
  <si>
    <t xml:space="preserve">      &lt;Segment id="103"&gt;</t>
  </si>
  <si>
    <t xml:space="preserve">        &lt;Node score="0.07105535814867567"&gt;</t>
  </si>
  <si>
    <t xml:space="preserve">         &lt;Node score="-0.13566858810171256"&gt;</t>
  </si>
  <si>
    <t xml:space="preserve">          &lt;SimplePredicate field="AMT_INCOME_TOTAL" operator="greaterThan" value="139950.00000000003"/&gt;</t>
  </si>
  <si>
    <t xml:space="preserve">          &lt;Node score="-0.001504311360002295"&gt;</t>
  </si>
  <si>
    <t xml:space="preserve">          &lt;Node score="0.043761153943678036"&gt;</t>
  </si>
  <si>
    <t xml:space="preserve">         &lt;Node score="0.05726213555067547"&gt;</t>
  </si>
  <si>
    <t xml:space="preserve">           &lt;Array type="string"&gt;"Cleaning staff" Drivers Laborers "Low-skill Laborers" Managers "Medicine staff"&lt;/Array&gt;</t>
  </si>
  <si>
    <t xml:space="preserve">          &lt;Node score="0.012597993066037884"&gt;</t>
  </si>
  <si>
    <t xml:space="preserve">           &lt;Node score="0.03884528575781886"&gt;</t>
  </si>
  <si>
    <t xml:space="preserve">            &lt;SimplePredicate field="DAYS_BIRTH" operator="greaterThan" value="-13758.999999999998"/&gt;</t>
  </si>
  <si>
    <t xml:space="preserve">            &lt;Node score="-0.1361043299778963"&gt;</t>
  </si>
  <si>
    <t xml:space="preserve">            &lt;Node score="-0.09361295064732028"&gt;</t>
  </si>
  <si>
    <t xml:space="preserve">           &lt;Node score="0.2498510095235782"&gt;</t>
  </si>
  <si>
    <t xml:space="preserve">          &lt;Node score="-0.12294235846839358"&gt;</t>
  </si>
  <si>
    <t xml:space="preserve">           &lt;SimplePredicate field="DAYS_EMPLOYED" operator="greaterThan" value="-6350.999999999999"/&gt;</t>
  </si>
  <si>
    <t xml:space="preserve">           &lt;Node score="0.08459424979980835"&gt;</t>
  </si>
  <si>
    <t xml:space="preserve">         &lt;Node score="0.1824579491513951"&gt;</t>
  </si>
  <si>
    <t xml:space="preserve">          &lt;Node score="0.2915008503520294"&gt;</t>
  </si>
  <si>
    <t xml:space="preserve">           &lt;Node score="-0.001167152052796909"&gt;</t>
  </si>
  <si>
    <t xml:space="preserve">           &lt;Node score="0.1791461060081242"&gt;</t>
  </si>
  <si>
    <t xml:space="preserve">            &lt;SimplePredicate field="DAYS_EMPLOYED" operator="greaterThan" value="-1844.4999999999998"/&gt;</t>
  </si>
  <si>
    <t xml:space="preserve">            &lt;Node score="0.2978618257154317"&gt;</t>
  </si>
  <si>
    <t xml:space="preserve">            &lt;Node score="-0.1355809256216065"&gt;</t>
  </si>
  <si>
    <t xml:space="preserve">          &lt;Node score="-0.1387000368372446"&gt;</t>
  </si>
  <si>
    <t xml:space="preserve">           &lt;SimplePredicate field="DAYS_EMPLOYED" operator="greaterThan" value="-218.49999999999997"/&gt;</t>
  </si>
  <si>
    <t xml:space="preserve">          &lt;Node score="0.18705186956811126"&gt;</t>
  </si>
  <si>
    <t xml:space="preserve">          &lt;Node score="0.007106727295751598"&gt;</t>
  </si>
  <si>
    <t xml:space="preserve">         &lt;Node score="-0.135600509165677"&gt;</t>
  </si>
  <si>
    <t xml:space="preserve">          &lt;SimplePredicate field="DAYS_BIRTH" operator="greaterThan" value="-14330.999999999998"/&gt;</t>
  </si>
  <si>
    <t xml:space="preserve">         &lt;Node score="-0.07383054673200085"&gt;</t>
  </si>
  <si>
    <t xml:space="preserve">          &lt;SimplePredicate field="DAYS_EMPLOYED" operator="greaterThan" value="-1710.4999999999998"/&gt;</t>
  </si>
  <si>
    <t xml:space="preserve">          &lt;Node score="0.0036423648073772596"&gt;</t>
  </si>
  <si>
    <t xml:space="preserve">           &lt;SimplePredicate field="DAYS_EMPLOYED" operator="greaterThan" value="-1095.9999999999998"/&gt;</t>
  </si>
  <si>
    <t xml:space="preserve">         &lt;Node score="0.29003657796379684"&gt;</t>
  </si>
  <si>
    <t xml:space="preserve">          &lt;SimplePredicate field="DAYS_EMPLOYED" operator="greaterThan" value="-1775.4999999999998"/&gt;</t>
  </si>
  <si>
    <t xml:space="preserve">         &lt;Node score="-0.13620283903918456"&gt;</t>
  </si>
  <si>
    <t xml:space="preserve">          &lt;SimplePredicate field="DAYS_EMPLOYED" operator="greaterThan" value="-2323.4999999999995"/&gt;</t>
  </si>
  <si>
    <t xml:space="preserve">         &lt;Node score="0.22109865537395293"&gt;</t>
  </si>
  <si>
    <t xml:space="preserve">          &lt;SimplePredicate field="DAYS_EMPLOYED" operator="greaterThan" value="-2820.4999999999995"/&gt;</t>
  </si>
  <si>
    <t xml:space="preserve">          &lt;Node score="0.03085785136766422"&gt;</t>
  </si>
  <si>
    <t xml:space="preserve">           &lt;SimplePredicate field="DAYS_EMPLOYED" operator="greaterThan" value="-2654.9999999999995"/&gt;</t>
  </si>
  <si>
    <t xml:space="preserve">         &lt;Node score="0.027236584614352456"&gt;</t>
  </si>
  <si>
    <t xml:space="preserve">          &lt;SimplePredicate field="AMT_INCOME_TOTAL" operator="greaterThan" value="89775.00000000001"/&gt;</t>
  </si>
  <si>
    <t xml:space="preserve">          &lt;Node score="0.028772640268382048"&gt;</t>
  </si>
  <si>
    <t xml:space="preserve">          &lt;Node score="-0.1364472783675196"&gt;</t>
  </si>
  <si>
    <t xml:space="preserve">           &lt;SimplePredicate field="DAYS_BIRTH" operator="greaterThan" value="-19279.999999999996"/&gt;</t>
  </si>
  <si>
    <t xml:space="preserve">      &lt;Segment id="104"&gt;</t>
  </si>
  <si>
    <t xml:space="preserve">        &lt;Node score="-0.13482535029793374"&gt;</t>
  </si>
  <si>
    <t xml:space="preserve">         &lt;Node score="0.009391224433724994"&gt;</t>
  </si>
  <si>
    <t xml:space="preserve">          &lt;Node score="0.09360700173726658"&gt;</t>
  </si>
  <si>
    <t xml:space="preserve">           &lt;SimplePredicate field="DAYS_EMPLOYED" operator="greaterThan" value="-2752.4999999999995"/&gt;</t>
  </si>
  <si>
    <t xml:space="preserve">           &lt;Node score="0.05780972909316127"&gt;</t>
  </si>
  <si>
    <t xml:space="preserve">            &lt;SimplePredicate field="DAYS_EMPLOYED" operator="greaterThan" value="-2592.4999999999995"/&gt;</t>
  </si>
  <si>
    <t xml:space="preserve">            &lt;Node score="0.021073004604163396"&gt;</t>
  </si>
  <si>
    <t xml:space="preserve">             &lt;SimplePredicate field="DAYS_EMPLOYED" operator="greaterThan" value="-2361.4999999999995"/&gt;</t>
  </si>
  <si>
    <t xml:space="preserve">             &lt;Node score="0.0010118397495189901"&gt;</t>
  </si>
  <si>
    <t xml:space="preserve">              &lt;Node score="-0.11213686300956806"&gt;</t>
  </si>
  <si>
    <t xml:space="preserve">               &lt;Node score="0.028604402157428276"&gt;</t>
  </si>
  <si>
    <t xml:space="preserve">               &lt;Node score="0.0032712697343838847"&gt;</t>
  </si>
  <si>
    <t xml:space="preserve">             &lt;Node score="0.15738921173280787"&gt;</t>
  </si>
  <si>
    <t xml:space="preserve">            &lt;Node score="0.0045944352499843475"&gt;</t>
  </si>
  <si>
    <t xml:space="preserve">            &lt;Node score="-0.13583902366781367"&gt;</t>
  </si>
  <si>
    <t xml:space="preserve">           &lt;Node score="-0.13569218184288367"&gt;</t>
  </si>
  <si>
    <t xml:space="preserve">            &lt;Node score="0.008315044381197817"&gt;</t>
  </si>
  <si>
    <t xml:space="preserve">           &lt;Node score="0.2317536540331362"&gt;</t>
  </si>
  <si>
    <t xml:space="preserve">           &lt;Node score="-0.13616781773412678"&gt;</t>
  </si>
  <si>
    <t xml:space="preserve">          &lt;Node score="0.05107443197452499"&gt;</t>
  </si>
  <si>
    <t xml:space="preserve">           &lt;SimplePredicate field="DAYS_EMPLOYED" operator="greaterThan" value="-2962.4999999999995"/&gt;</t>
  </si>
  <si>
    <t xml:space="preserve">           &lt;Node score="0.05207144988629027"&gt;</t>
  </si>
  <si>
    <t xml:space="preserve">           &lt;Node score="-0.13630755761285362"&gt;</t>
  </si>
  <si>
    <t xml:space="preserve">            &lt;SimplePredicate field="DAYS_BIRTH" operator="greaterThan" value="-19038.999999999996"/&gt;</t>
  </si>
  <si>
    <t xml:space="preserve">          &lt;Node score="-0.03360155268675153"&gt;</t>
  </si>
  <si>
    <t xml:space="preserve">            &lt;Array type="string"&gt;"Core staff" "High skill tech staff" Managers "Private service staff" "Sales staff" "Security staff"&lt;/Array&gt;</t>
  </si>
  <si>
    <t xml:space="preserve">           &lt;Node score="-0.07867987783982577"&gt;</t>
  </si>
  <si>
    <t xml:space="preserve">            &lt;Node score="-0.13611472637388558"&gt;</t>
  </si>
  <si>
    <t xml:space="preserve">             &lt;Node score="-0.1355543461299358"&gt;</t>
  </si>
  <si>
    <t xml:space="preserve">              &lt;Node score="0.05791592091012832"&gt;</t>
  </si>
  <si>
    <t xml:space="preserve">              &lt;Node score="0.039790329266534655"&gt;</t>
  </si>
  <si>
    <t xml:space="preserve">               &lt;SimplePredicate field="DAYS_BIRTH" operator="greaterThan" value="-12366.499999999998"/&gt;</t>
  </si>
  <si>
    <t xml:space="preserve">           &lt;Node score="0.06034566308323225"&gt;</t>
  </si>
  <si>
    <t xml:space="preserve">            &lt;Node score="0.1399878310906883"&gt;</t>
  </si>
  <si>
    <t xml:space="preserve">            &lt;Node score="0.10621344643113313"&gt;</t>
  </si>
  <si>
    <t xml:space="preserve">             &lt;SimplePredicate field="DAYS_BIRTH" operator="greaterThan" value="-13657.499999999998"/&gt;</t>
  </si>
  <si>
    <t xml:space="preserve">            &lt;Node score="-0.13742612704848906"&gt;</t>
  </si>
  <si>
    <t xml:space="preserve">         &lt;Node score="0.07854653817431267"&gt;</t>
  </si>
  <si>
    <t xml:space="preserve">          &lt;Node score="-0.0030138238758403188"&gt;</t>
  </si>
  <si>
    <t xml:space="preserve">      &lt;Segment id="105"&gt;</t>
  </si>
  <si>
    <t xml:space="preserve">        &lt;Node score="8.953223431064168E-4"&gt;</t>
  </si>
  <si>
    <t xml:space="preserve">         &lt;Node score="-0.13860080778370168"&gt;</t>
  </si>
  <si>
    <t xml:space="preserve">          &lt;SimplePredicate field="AMT_INCOME_TOTAL" operator="greaterThan" value="203625.00000000003"/&gt;</t>
  </si>
  <si>
    <t xml:space="preserve">          &lt;Node score="-0.13576958359789054"&gt;</t>
  </si>
  <si>
    <t xml:space="preserve">            &lt;Array type="string"&gt;"Cleaning staff" "Core staff" "High skill tech staff" Laborers "Low-skill Laborers" Managers "Security staff"&lt;/Array&gt;</t>
  </si>
  <si>
    <t xml:space="preserve">           &lt;Node score="-0.13677299137518614"&gt;</t>
  </si>
  <si>
    <t xml:space="preserve">            &lt;Node score="-0.1370871480479182"&gt;</t>
  </si>
  <si>
    <t xml:space="preserve">             &lt;Node score="-0.1360255878022088"&gt;</t>
  </si>
  <si>
    <t xml:space="preserve">              &lt;SimplePredicate field="DAYS_BIRTH" operator="greaterThan" value="-13940.499999999998"/&gt;</t>
  </si>
  <si>
    <t xml:space="preserve">              &lt;Node score="0.09910346364531669"&gt;</t>
  </si>
  <si>
    <t xml:space="preserve">               &lt;SimplePredicate field="DAYS_BIRTH" operator="greaterThan" value="-13657.499999999998"/&gt;</t>
  </si>
  <si>
    <t xml:space="preserve">               &lt;Node score="-0.028104795540767034"&gt;</t>
  </si>
  <si>
    <t xml:space="preserve">                &lt;SimplePredicate field="DAYS_EMPLOYED" operator="greaterThan" value="-4336.499999999999"/&gt;</t>
  </si>
  <si>
    <t xml:space="preserve">                &lt;Node score="0.07361236080500654"&gt;</t>
  </si>
  <si>
    <t xml:space="preserve">                 &lt;SimplePredicate field="DAYS_EMPLOYED" operator="greaterThan" value="-200.49999999999997"/&gt;</t>
  </si>
  <si>
    <t xml:space="preserve">                &lt;Node score="-0.13613759537929568"&gt;</t>
  </si>
  <si>
    <t xml:space="preserve">                 &lt;SimplePredicate field="DAYS_EMPLOYED" operator="greaterThan" value="-468.49999999999994"/&gt;</t>
  </si>
  <si>
    <t xml:space="preserve">                &lt;Node score="0.023103384271052525"&gt;</t>
  </si>
  <si>
    <t xml:space="preserve">             &lt;Node score="0.28795219134255534"&gt;</t>
  </si>
  <si>
    <t xml:space="preserve">              &lt;SimplePredicate field="DAYS_BIRTH" operator="greaterThan" value="-14185.499999999998"/&gt;</t>
  </si>
  <si>
    <t xml:space="preserve">             &lt;Node score="0.06045004714941555"&gt;</t>
  </si>
  <si>
    <t xml:space="preserve">            &lt;Node score="-0.012945843351404413"&gt;</t>
  </si>
  <si>
    <t xml:space="preserve">           &lt;Node score="0.17070212976100566"&gt;</t>
  </si>
  <si>
    <t xml:space="preserve">            &lt;SimplePredicate field="DAYS_BIRTH" operator="greaterThan" value="-17343.499999999996"/&gt;</t>
  </si>
  <si>
    <t xml:space="preserve">           &lt;Node score="-0.030783898417410617"&gt;</t>
  </si>
  <si>
    <t xml:space="preserve">           &lt;Node score="0.05519171413264833"&gt;</t>
  </si>
  <si>
    <t xml:space="preserve">            &lt;SimplePredicate field="DAYS_EMPLOYED" operator="greaterThan" value="-5571.499999999999"/&gt;</t>
  </si>
  <si>
    <t xml:space="preserve">          &lt;Node score="-0.02033732766595769"&gt;</t>
  </si>
  <si>
    <t xml:space="preserve">           &lt;SimplePredicate field="DAYS_BIRTH" operator="greaterThan" value="-19987.499999999996"/&gt;</t>
  </si>
  <si>
    <t xml:space="preserve">           &lt;Node score="-0.1352051678744228"&gt;</t>
  </si>
  <si>
    <t xml:space="preserve">            &lt;Node score="0.02230104648958697"&gt;</t>
  </si>
  <si>
    <t xml:space="preserve">             &lt;Node score="-0.13641777862107096"&gt;</t>
  </si>
  <si>
    <t xml:space="preserve">              &lt;Node score="-0.015167209122188028"&gt;</t>
  </si>
  <si>
    <t xml:space="preserve">           &lt;Node score="-0.11073042601938833"&gt;</t>
  </si>
  <si>
    <t xml:space="preserve">            &lt;SimplePredicate field="DAYS_EMPLOYED" operator="greaterThan" value="-2055.9999999999995"/&gt;</t>
  </si>
  <si>
    <t xml:space="preserve">           &lt;Node score="-0.13605497195969438"&gt;</t>
  </si>
  <si>
    <t xml:space="preserve">            &lt;SimplePredicate field="DAYS_BIRTH" operator="greaterThan" value="-14648.499999999998"/&gt;</t>
  </si>
  <si>
    <t xml:space="preserve">           &lt;Node score="0.06947031030534767"&gt;</t>
  </si>
  <si>
    <t xml:space="preserve">            &lt;SimplePredicate field="DAYS_BIRTH" operator="greaterThan" value="-14783.499999999998"/&gt;</t>
  </si>
  <si>
    <t xml:space="preserve">          &lt;Node score="0.17403056658701263"&gt;</t>
  </si>
  <si>
    <t xml:space="preserve">          &lt;Node score="0.11785355194561034"&gt;</t>
  </si>
  <si>
    <t xml:space="preserve">           &lt;Node score="-0.13516528454146265"&gt;</t>
  </si>
  <si>
    <t xml:space="preserve">            &lt;SimplePredicate field="AMT_INCOME_TOTAL" operator="greaterThan" value="294750.00000000006"/&gt;</t>
  </si>
  <si>
    <t xml:space="preserve">           &lt;Node score="0.046614453226220334"&gt;</t>
  </si>
  <si>
    <t xml:space="preserve">            &lt;Node score="0.09499020396409322"&gt;</t>
  </si>
  <si>
    <t xml:space="preserve">            &lt;Node score="-0.09676646157645673"&gt;</t>
  </si>
  <si>
    <t xml:space="preserve">      &lt;Segment id="106"&gt;</t>
  </si>
  <si>
    <t xml:space="preserve">        &lt;Node score="-0.142682703863284"&gt;</t>
  </si>
  <si>
    <t xml:space="preserve">         &lt;Node score="-0.13531441676630326"&gt;</t>
  </si>
  <si>
    <t xml:space="preserve">          &lt;Node score="0.14836669938192698"&gt;</t>
  </si>
  <si>
    <t xml:space="preserve">           &lt;Node score="-0.13636377275865547"&gt;</t>
  </si>
  <si>
    <t xml:space="preserve">            &lt;Node score="-0.1370249646312649"&gt;</t>
  </si>
  <si>
    <t xml:space="preserve">             &lt;SimplePredicate field="DAYS_EMPLOYED" operator="greaterThan" value="-126.49999999999999"/&gt;</t>
  </si>
  <si>
    <t xml:space="preserve">             &lt;Node score="0.14603290451124512"&gt;</t>
  </si>
  <si>
    <t xml:space="preserve">              &lt;Node score="-0.13556289838371205"&gt;</t>
  </si>
  <si>
    <t xml:space="preserve">               &lt;SimplePredicate field="DAYS_BIRTH" operator="greaterThan" value="-22109.999999999996"/&gt;</t>
  </si>
  <si>
    <t xml:space="preserve">            &lt;Node score="0.11567302721319928"&gt;</t>
  </si>
  <si>
    <t xml:space="preserve">             &lt;Node score="8.685276496365732E-4"&gt;</t>
  </si>
  <si>
    <t xml:space="preserve">              &lt;Node score="0.07321599162235189"&gt;</t>
  </si>
  <si>
    <t xml:space="preserve">               &lt;SimplePredicate field="CNT_FAM_MEMBERS" operator="greaterThan" value="3.5000000000000004"/&gt;</t>
  </si>
  <si>
    <t xml:space="preserve">            &lt;Node score="0.03392062387171208"&gt;</t>
  </si>
  <si>
    <t xml:space="preserve">             &lt;SimplePredicate field="DAYS_BIRTH" operator="greaterThan" value="-19936.999999999996"/&gt;</t>
  </si>
  <si>
    <t xml:space="preserve">             &lt;Node score="0.1496549827878606"&gt;</t>
  </si>
  <si>
    <t xml:space="preserve">              &lt;Node score="0.03666490541826171"&gt;</t>
  </si>
  <si>
    <t xml:space="preserve">               &lt;SimplePredicate field="Age" operator="greaterThan" value="51.50000000000001"/&gt;</t>
  </si>
  <si>
    <t xml:space="preserve">               &lt;Node score="0.10956294959714466"&gt;</t>
  </si>
  <si>
    <t xml:space="preserve">               &lt;Node score="-0.058892089737774114"&gt;</t>
  </si>
  <si>
    <t xml:space="preserve">             &lt;Node score="-0.13607694892230188"&gt;</t>
  </si>
  <si>
    <t xml:space="preserve">              &lt;SimplePredicate field="Age" operator="greaterThan" value="48.50000000000001"/&gt;</t>
  </si>
  <si>
    <t xml:space="preserve">             &lt;Node score="0.10176156494113611"&gt;</t>
  </si>
  <si>
    <t xml:space="preserve">              &lt;SimplePredicate field="DAYS_EMPLOYED" operator="greaterThan" value="-2095.4999999999995"/&gt;</t>
  </si>
  <si>
    <t xml:space="preserve">              &lt;Node score="-0.13542218347335983"&gt;</t>
  </si>
  <si>
    <t xml:space="preserve">               &lt;Node score="0.05600707821119886"&gt;</t>
  </si>
  <si>
    <t xml:space="preserve">                &lt;SimplePredicate field="DAYS_EMPLOYED" operator="greaterThan" value="-1677.4999999999998"/&gt;</t>
  </si>
  <si>
    <t xml:space="preserve">                &lt;Node score="-0.1362497871136723"&gt;</t>
  </si>
  <si>
    <t xml:space="preserve">                 &lt;SimplePredicate field="DAYS_EMPLOYED" operator="greaterThan" value="-1408.9999999999998"/&gt;</t>
  </si>
  <si>
    <t xml:space="preserve">                 &lt;Node score="0.007822790368975008"&gt;</t>
  </si>
  <si>
    <t xml:space="preserve">                  &lt;SimplePredicate field="DAYS_EMPLOYED" operator="greaterThan" value="-1190.4999999999998"/&gt;</t>
  </si>
  <si>
    <t xml:space="preserve">              &lt;Node score="-0.13517106324111422"&gt;</t>
  </si>
  <si>
    <t xml:space="preserve">               &lt;SimplePredicate field="Age" operator="greaterThan" value="30.500000000000004"/&gt;</t>
  </si>
  <si>
    <t xml:space="preserve">              &lt;Node score="-0.13491591528667807"&gt;</t>
  </si>
  <si>
    <t xml:space="preserve">               &lt;SimplePredicate field="DAYS_BIRTH" operator="greaterThan" value="-11078.999999999998"/&gt;</t>
  </si>
  <si>
    <t xml:space="preserve">             &lt;Node score="0.11704125837306092"&gt;</t>
  </si>
  <si>
    <t xml:space="preserve">              &lt;SimplePredicate field="DAYS_EMPLOYED" operator="greaterThan" value="-2184.4999999999995"/&gt;</t>
  </si>
  <si>
    <t xml:space="preserve">             &lt;Node score="0.005932340495678811"&gt;</t>
  </si>
  <si>
    <t xml:space="preserve">               &lt;Array type="string"&gt;Accountants Drivers Laborers Managers&lt;/Array&gt;</t>
  </si>
  <si>
    <t xml:space="preserve">             &lt;Node score="-0.13497201469112058"&gt;</t>
  </si>
  <si>
    <t xml:space="preserve">             &lt;Node score="-0.1356076427406943"&gt;</t>
  </si>
  <si>
    <t xml:space="preserve">              &lt;SimplePredicate field="DAYS_BIRTH" operator="greaterThan" value="-12320.999999999998"/&gt;</t>
  </si>
  <si>
    <t xml:space="preserve">              &lt;Node score="0.015106217570042723"&gt;</t>
  </si>
  <si>
    <t xml:space="preserve">         &lt;Node score="0.0012436194126512821"&gt;</t>
  </si>
  <si>
    <t xml:space="preserve">         &lt;Node score="-0.03036049285594295"&gt;</t>
  </si>
  <si>
    <t xml:space="preserve">          &lt;Node score="0.03639315119561688"&gt;</t>
  </si>
  <si>
    <t xml:space="preserve">      &lt;Segment id="107"&gt;</t>
  </si>
  <si>
    <t xml:space="preserve">        &lt;Node score="4.317397543255146E-4"&gt;</t>
  </si>
  <si>
    <t xml:space="preserve">         &lt;Node score="0.1580891354965776"&gt;</t>
  </si>
  <si>
    <t xml:space="preserve">          &lt;Node score="0.07355976718240653"&gt;</t>
  </si>
  <si>
    <t xml:space="preserve">           &lt;Node score="-0.13530370797284183"&gt;</t>
  </si>
  <si>
    <t xml:space="preserve">            &lt;SimplePredicate field="DAYS_EMPLOYED" operator="greaterThan" value="-468.49999999999994"/&gt;</t>
  </si>
  <si>
    <t xml:space="preserve">            &lt;Node score="0.0447731650288527"&gt;</t>
  </si>
  <si>
    <t xml:space="preserve">             &lt;SimplePredicate field="DAYS_EMPLOYED" operator="greaterThan" value="-194.49999999999997"/&gt;</t>
  </si>
  <si>
    <t xml:space="preserve">             &lt;Node score="-0.052856222888286515"&gt;</t>
  </si>
  <si>
    <t xml:space="preserve">              &lt;SimplePredicate field="DAYS_EMPLOYED" operator="greaterThan" value="-183.99999999999997"/&gt;</t>
  </si>
  <si>
    <t xml:space="preserve">           &lt;Node score="0.02213439731922892"&gt;</t>
  </si>
  <si>
    <t xml:space="preserve">           &lt;Node score="0.05974215789585799"&gt;</t>
  </si>
  <si>
    <t xml:space="preserve">            &lt;Node score="-0.13589831898287213"&gt;</t>
  </si>
  <si>
    <t xml:space="preserve">           &lt;Node score="-0.02363061126697674"&gt;</t>
  </si>
  <si>
    <t xml:space="preserve">            &lt;SimplePredicate field="DAYS_BIRTH" operator="greaterThan" value="-15299.499999999998"/&gt;</t>
  </si>
  <si>
    <t xml:space="preserve">          &lt;Node score="-0.13465427176487926"&gt;</t>
  </si>
  <si>
    <t xml:space="preserve">          &lt;Node score="0.08202676050834758"&gt;</t>
  </si>
  <si>
    <t xml:space="preserve">           &lt;Node score="-0.13524492572634877"&gt;</t>
  </si>
  <si>
    <t xml:space="preserve">         &lt;Node score="0.13188747101226517"&gt;</t>
  </si>
  <si>
    <t xml:space="preserve">          &lt;Node score="-0.1359122157048625"&gt;</t>
  </si>
  <si>
    <t xml:space="preserve">           &lt;Node score="0.05268576218414033"&gt;</t>
  </si>
  <si>
    <t xml:space="preserve">            &lt;Node score="-0.022389969019469776"&gt;</t>
  </si>
  <si>
    <t xml:space="preserve">             &lt;SimplePredicate field="DAYS_BIRTH" operator="greaterThan" value="-12035.999999999998"/&gt;</t>
  </si>
  <si>
    <t xml:space="preserve">          &lt;Node score="0.07779951994579294"&gt;</t>
  </si>
  <si>
    <t xml:space="preserve">          &lt;Node score="-0.13506638722695397"&gt;</t>
  </si>
  <si>
    <t xml:space="preserve">          &lt;Node score="-0.014198834813847863"&gt;</t>
  </si>
  <si>
    <t xml:space="preserve">           &lt;SimplePredicate field="DAYS_BIRTH" operator="greaterThan" value="-17956.999999999996"/&gt;</t>
  </si>
  <si>
    <t xml:space="preserve">          &lt;Node score="0.18416659303503927"&gt;</t>
  </si>
  <si>
    <t xml:space="preserve">           &lt;SimplePredicate field="DAYS_BIRTH" operator="greaterThan" value="-18977.499999999996"/&gt;</t>
  </si>
  <si>
    <t xml:space="preserve">          &lt;Node score="-0.13606065871194162"&gt;</t>
  </si>
  <si>
    <t xml:space="preserve">           &lt;SimplePredicate field="AMT_INCOME_TOTAL" operator="greaterThan" value="294750.00000000006"/&gt;</t>
  </si>
  <si>
    <t xml:space="preserve">         &lt;Node score="0.14778485522837037"&gt;</t>
  </si>
  <si>
    <t xml:space="preserve">          &lt;Node score="0.017591293518743847"&gt;</t>
  </si>
  <si>
    <t xml:space="preserve">           &lt;Node score="-0.13711495172999105"&gt;</t>
  </si>
  <si>
    <t xml:space="preserve">            &lt;SimplePredicate field="DAYS_EMPLOYED" operator="greaterThan" value="-136.49999999999997"/&gt;</t>
  </si>
  <si>
    <t xml:space="preserve">           &lt;Node score="-8.475795638076527E-4"&gt;</t>
  </si>
  <si>
    <t xml:space="preserve">            &lt;Node score="0.08748171891107208"&gt;</t>
  </si>
  <si>
    <t xml:space="preserve">              &lt;Array type="string"&gt;Accountants "High skill tech staff" Laborers&lt;/Array&gt;</t>
  </si>
  <si>
    <t xml:space="preserve">             &lt;Node score="0.001446665981874081"&gt;</t>
  </si>
  <si>
    <t xml:space="preserve">            &lt;Node score="-0.13604079878858025"&gt;</t>
  </si>
  <si>
    <t xml:space="preserve">             &lt;Node score="0.0510403096274021"&gt;</t>
  </si>
  <si>
    <t xml:space="preserve">              &lt;SimplePredicate field="DAYS_EMPLOYED" operator="greaterThan" value="-154.49999999999997"/&gt;</t>
  </si>
  <si>
    <t xml:space="preserve">           &lt;Node score="-0.13511866566060096"&gt;</t>
  </si>
  <si>
    <t xml:space="preserve">            &lt;SimplePredicate field="DAYS_EMPLOYED" operator="greaterThan" value="-8095.499999999999"/&gt;</t>
  </si>
  <si>
    <t xml:space="preserve">      &lt;Segment id="108"&gt;</t>
  </si>
  <si>
    <t xml:space="preserve">        &lt;Node score="-0.0013848449498397976"&gt;</t>
  </si>
  <si>
    <t xml:space="preserve">         &lt;Node score="0.1062200543986112"&gt;</t>
  </si>
  <si>
    <t xml:space="preserve">          &lt;Node score="-0.13604651567063494"&gt;</t>
  </si>
  <si>
    <t xml:space="preserve">           &lt;Node score="0.10414497558812409"&gt;</t>
  </si>
  <si>
    <t xml:space="preserve">            &lt;Node score="-0.13807633738819303"&gt;</t>
  </si>
  <si>
    <t xml:space="preserve">              &lt;Array type="string"&gt;"Cooking staff" "Core staff" Drivers Laborers "Low-skill Laborers" Managers "Private service staff" "Security staff"&lt;/Array&gt;</t>
  </si>
  <si>
    <t xml:space="preserve">             &lt;Node score="-0.13565754713508724"&gt;</t>
  </si>
  <si>
    <t xml:space="preserve">              &lt;Node score="0.12468327898793494"&gt;</t>
  </si>
  <si>
    <t xml:space="preserve">               &lt;SimplePredicate field="DAYS_EMPLOYED" operator="greaterThan" value="-4430.999999999999"/&gt;</t>
  </si>
  <si>
    <t xml:space="preserve">               &lt;Node score="0.1281171361474081"&gt;</t>
  </si>
  <si>
    <t xml:space="preserve">                &lt;Node score="0.021104649582115574"&gt;</t>
  </si>
  <si>
    <t xml:space="preserve">                 &lt;SimplePredicate field="DAYS_BIRTH" operator="greaterThan" value="-11295.499999999998"/&gt;</t>
  </si>
  <si>
    <t xml:space="preserve">                 &lt;Node score="0.11105826732982692"&gt;</t>
  </si>
  <si>
    <t xml:space="preserve">                  &lt;SimplePredicate field="Age" operator="greaterThan" value="29.500000000000004"/&gt;</t>
  </si>
  <si>
    <t xml:space="preserve">                  &lt;Node score="0.005162197258244802"&gt;</t>
  </si>
  <si>
    <t xml:space="preserve">                   &lt;SimplePredicate field="AMT_INCOME_TOTAL" operator="greaterThan" value="200250.00000000003"/&gt;</t>
  </si>
  <si>
    <t xml:space="preserve">                 &lt;Node score="0.020412091146058742"&gt;</t>
  </si>
  <si>
    <t xml:space="preserve">                  &lt;SimplePredicate field="DAYS_BIRTH" operator="greaterThan" value="-10206.999999999998"/&gt;</t>
  </si>
  <si>
    <t xml:space="preserve">                 &lt;Node score="-0.10453440436451039"&gt;</t>
  </si>
  <si>
    <t xml:space="preserve">                  &lt;SimplePredicate field="CNT_FAM_MEMBERS" operator="greaterThan" value="1.5000000000000002"/&gt;</t>
  </si>
  <si>
    <t xml:space="preserve">                &lt;Node score="-0.13652658338576212"&gt;</t>
  </si>
  <si>
    <t xml:space="preserve">                 &lt;SimplePredicate field="DAYS_BIRTH" operator="greaterThan" value="-11988.499999999998"/&gt;</t>
  </si>
  <si>
    <t xml:space="preserve">                &lt;Node score="0.10113830713364182"&gt;</t>
  </si>
  <si>
    <t xml:space="preserve">                 &lt;Node score="-0.1251585241182104"&gt;</t>
  </si>
  <si>
    <t xml:space="preserve">                  &lt;SimplePredicate field="DAYS_BIRTH" operator="greaterThan" value="-12423.499999999998"/&gt;</t>
  </si>
  <si>
    <t xml:space="preserve">                 &lt;Node score="0.13415174665736238"&gt;</t>
  </si>
  <si>
    <t xml:space="preserve">                  &lt;SimplePredicate field="FLAG_PHONE" operator="greaterThan" value="1.0000000180025095E-35"/&gt;</t>
  </si>
  <si>
    <t xml:space="preserve">                 &lt;Node score="-0.13632851381602198"&gt;</t>
  </si>
  <si>
    <t xml:space="preserve">                  &lt;SimplePredicate field="DAYS_EMPLOYED" operator="greaterThan" value="-2820.4999999999995"/&gt;</t>
  </si>
  <si>
    <t xml:space="preserve">               &lt;Node score="-0.10198584552733776"&gt;</t>
  </si>
  <si>
    <t xml:space="preserve">                &lt;Node score="0.11059070326181243"&gt;</t>
  </si>
  <si>
    <t xml:space="preserve">                 &lt;SimplePredicate field="DAYS_EMPLOYED" operator="greaterThan" value="-915.9999999999999"/&gt;</t>
  </si>
  <si>
    <t xml:space="preserve">                 &lt;Node score="-0.0977767268297853"&gt;</t>
  </si>
  <si>
    <t xml:space="preserve">                  &lt;SimplePredicate field="DAYS_BIRTH" operator="greaterThan" value="-12133.499999999998"/&gt;</t>
  </si>
  <si>
    <t xml:space="preserve">               &lt;Node score="-0.06422201150251358"&gt;</t>
  </si>
  <si>
    <t xml:space="preserve">                &lt;SimplePredicate field="DAYS_EMPLOYED" operator="greaterThan" value="-1732.9999999999998"/&gt;</t>
  </si>
  <si>
    <t xml:space="preserve">                &lt;Node score="0.0478776731298174"&gt;</t>
  </si>
  <si>
    <t xml:space="preserve">                 &lt;SimplePredicate field="CNT_FAM_MEMBERS" operator="greaterThan" value="3.5000000000000004"/&gt;</t>
  </si>
  <si>
    <t xml:space="preserve">               &lt;Node score="0.256264138296044"&gt;</t>
  </si>
  <si>
    <t xml:space="preserve">                &lt;SimplePredicate field="DAYS_EMPLOYED" operator="greaterThan" value="-2263.4999999999995"/&gt;</t>
  </si>
  <si>
    <t xml:space="preserve">               &lt;Node score="-0.06896896157556022"&gt;</t>
  </si>
  <si>
    <t xml:space="preserve">                &lt;SimplePredicate field="DAYS_EMPLOYED" operator="greaterThan" value="-3504.4999999999995"/&gt;</t>
  </si>
  <si>
    <t xml:space="preserve">            &lt;Node score="0.0049832894196243935"&gt;</t>
  </si>
  <si>
    <t xml:space="preserve">             &lt;SimplePredicate field="DAYS_BIRTH" operator="greaterThan" value="-12239.499999999998"/&gt;</t>
  </si>
  <si>
    <t xml:space="preserve">            &lt;Node score="0.16398501019921355"&gt;</t>
  </si>
  <si>
    <t xml:space="preserve">             &lt;SimplePredicate field="DAYS_BIRTH" operator="greaterThan" value="-12320.999999999998"/&gt;</t>
  </si>
  <si>
    <t xml:space="preserve">            &lt;Node score="6.04688633994671E-4"&gt;</t>
  </si>
  <si>
    <t xml:space="preserve">          &lt;Node score="-0.05033529319310972"&gt;</t>
  </si>
  <si>
    <t xml:space="preserve">         &lt;Node score="-0.0082943618157036"&gt;</t>
  </si>
  <si>
    <t xml:space="preserve">          &lt;Node score="-0.13562523163382487"&gt;</t>
  </si>
  <si>
    <t xml:space="preserve">      &lt;Segment id="109"&gt;</t>
  </si>
  <si>
    <t xml:space="preserve">        &lt;Node score="-0.023427416569571764"&gt;</t>
  </si>
  <si>
    <t xml:space="preserve">         &lt;Node score="0.11114922665496142"&gt;</t>
  </si>
  <si>
    <t xml:space="preserve">          &lt;SimplePredicate field="Age" operator="greaterThan" value="63.50000000000001"/&gt;</t>
  </si>
  <si>
    <t xml:space="preserve">          &lt;Node score="-0.13928085124705894"&gt;</t>
  </si>
  <si>
    <t xml:space="preserve">           &lt;SimplePredicate field="AMT_INCOME_TOTAL" operator="greaterThan" value="163125.00000000003"/&gt;</t>
  </si>
  <si>
    <t xml:space="preserve">           &lt;Node score="0.047068008011154884"&gt;</t>
  </si>
  <si>
    <t xml:space="preserve">          &lt;Node score="0.029953809449777935"&gt;</t>
  </si>
  <si>
    <t xml:space="preserve">           &lt;Node score="-0.13699131787582391"&gt;</t>
  </si>
  <si>
    <t xml:space="preserve">          &lt;Node score="-0.14461975579801936"&gt;</t>
  </si>
  <si>
    <t xml:space="preserve">           &lt;Node score="0.07809263253013839"&gt;</t>
  </si>
  <si>
    <t xml:space="preserve">            &lt;Node score="0.0331850176978946"&gt;</t>
  </si>
  <si>
    <t xml:space="preserve">             &lt;Node score="-0.13633947574976685"&gt;</t>
  </si>
  <si>
    <t xml:space="preserve">           &lt;Node score="0.025502034592339646"&gt;</t>
  </si>
  <si>
    <t xml:space="preserve">            &lt;SimplePredicate field="DAYS_BIRTH" operator="greaterThan" value="-24259.999999999996"/&gt;</t>
  </si>
  <si>
    <t xml:space="preserve">         &lt;Node score="-0.13670566042510238"&gt;</t>
  </si>
  <si>
    <t xml:space="preserve">          &lt;SimplePredicate field="DAYS_BIRTH" operator="greaterThan" value="-23162.999999999996"/&gt;</t>
  </si>
  <si>
    <t xml:space="preserve">          &lt;Node score="-0.13582834121448892"&gt;</t>
  </si>
  <si>
    <t xml:space="preserve">           &lt;SimplePredicate field="DAYS_BIRTH" operator="greaterThan" value="-22978.499999999996"/&gt;</t>
  </si>
  <si>
    <t xml:space="preserve">           &lt;Node score="0.025040226468852313"&gt;</t>
  </si>
  <si>
    <t xml:space="preserve">            &lt;Node score="0.055985306532591476"&gt;</t>
  </si>
  <si>
    <t xml:space="preserve">             &lt;Node score="0.17191828287462063"&gt;</t>
  </si>
  <si>
    <t xml:space="preserve">              &lt;Node score="0.07800473832568759"&gt;</t>
  </si>
  <si>
    <t xml:space="preserve">               &lt;SimplePredicate field="AMT_INCOME_TOTAL" operator="greaterThan" value="209250.00000000003"/&gt;</t>
  </si>
  <si>
    <t xml:space="preserve">             &lt;Node score="-0.13644122819965473"&gt;</t>
  </si>
  <si>
    <t xml:space="preserve">            &lt;Node score="-0.08911763662147774"&gt;</t>
  </si>
  <si>
    <t xml:space="preserve">           &lt;Node score="-0.1385783532130711"&gt;</t>
  </si>
  <si>
    <t xml:space="preserve">            &lt;SimplePredicate field="DAYS_BIRTH" operator="greaterThan" value="-22315.999999999996"/&gt;</t>
  </si>
  <si>
    <t xml:space="preserve">            &lt;Node score="-0.04820834514422651"&gt;</t>
  </si>
  <si>
    <t xml:space="preserve">             &lt;SimplePredicate field="DAYS_BIRTH" operator="greaterThan" value="-21766.999999999996"/&gt;</t>
  </si>
  <si>
    <t xml:space="preserve">             &lt;Node score="-1.757977964845126E-5"&gt;</t>
  </si>
  <si>
    <t xml:space="preserve">            &lt;Node score="0.16652224540586505"&gt;</t>
  </si>
  <si>
    <t xml:space="preserve">             &lt;Node score="0.14557690639141088"&gt;</t>
  </si>
  <si>
    <t xml:space="preserve">              &lt;Node score="0.1301157651199512"&gt;</t>
  </si>
  <si>
    <t xml:space="preserve">               &lt;SimplePredicate field="DAYS_BIRTH" operator="greaterThan" value="-21842.999999999996"/&gt;</t>
  </si>
  <si>
    <t xml:space="preserve">              &lt;Node score="-0.13628689570136926"&gt;</t>
  </si>
  <si>
    <t xml:space="preserve">               &lt;Node score="0.09700855486070699"&gt;</t>
  </si>
  <si>
    <t xml:space="preserve">                &lt;SimplePredicate field="AMT_INCOME_TOTAL" operator="greaterThan" value="223875.00000000003"/&gt;</t>
  </si>
  <si>
    <t xml:space="preserve">              &lt;Node score="0.02403128329152725"&gt;</t>
  </si>
  <si>
    <t xml:space="preserve">               &lt;Node score="0.048423850371163236"&gt;</t>
  </si>
  <si>
    <t xml:space="preserve">                &lt;SimplePredicate field="AMT_INCOME_TOTAL" operator="greaterThan" value="179185.50000000003"/&gt;</t>
  </si>
  <si>
    <t xml:space="preserve">               &lt;Node score="-0.13675521483294084"&gt;</t>
  </si>
  <si>
    <t xml:space="preserve">         &lt;Node score="0.07369175630880882"&gt;</t>
  </si>
  <si>
    <t xml:space="preserve">      &lt;Segment id="110"&gt;</t>
  </si>
  <si>
    <t xml:space="preserve">        &lt;Node score="-0.04299568243106499"&gt;</t>
  </si>
  <si>
    <t xml:space="preserve">         &lt;Node score="-0.01387938333198679"&gt;</t>
  </si>
  <si>
    <t xml:space="preserve">          &lt;Node score="0.10230511603640063"&gt;</t>
  </si>
  <si>
    <t xml:space="preserve">           &lt;Node score="0.0885400638664276"&gt;</t>
  </si>
  <si>
    <t xml:space="preserve">            &lt;Node score="0.19002513220150138"&gt;</t>
  </si>
  <si>
    <t xml:space="preserve">             &lt;SimplePredicate field="NAME_INCOME_TYPE" operator="equal" value="Pensioner"/&gt;</t>
  </si>
  <si>
    <t xml:space="preserve">             &lt;Node score="0.12256656642473844"&gt;</t>
  </si>
  <si>
    <t xml:space="preserve">              &lt;SimplePredicate field="DAYS_EMPLOYED" operator="greaterThan" value="1.0000000180025095E-35"/&gt;</t>
  </si>
  <si>
    <t xml:space="preserve">              &lt;Node score="0.13544518769484787"&gt;</t>
  </si>
  <si>
    <t xml:space="preserve">               &lt;Node score="-0.13575125504286265"&gt;</t>
  </si>
  <si>
    <t xml:space="preserve">                &lt;Node score="0.18746095183877123"&gt;</t>
  </si>
  <si>
    <t xml:space="preserve">                 &lt;SimplePredicate field="DAYS_BIRTH" operator="greaterThan" value="-14417.499999999998"/&gt;</t>
  </si>
  <si>
    <t xml:space="preserve">            &lt;Node score="-0.008836719623628754"&gt;</t>
  </si>
  <si>
    <t xml:space="preserve">             &lt;SimplePredicate field="DAYS_EMPLOYED" operator="greaterThan" value="-136.49999999999997"/&gt;</t>
  </si>
  <si>
    <t xml:space="preserve">             &lt;Node score="-0.1364451173201362"&gt;</t>
  </si>
  <si>
    <t xml:space="preserve">            &lt;Node score="-2.97733588881801E-4"&gt;</t>
  </si>
  <si>
    <t xml:space="preserve">            &lt;Node score="-0.13679219787803637"&gt;</t>
  </si>
  <si>
    <t xml:space="preserve">          &lt;Node score="-0.13646071206302382"&gt;</t>
  </si>
  <si>
    <t xml:space="preserve">          &lt;Node score="-0.004814720642481722"&gt;</t>
  </si>
  <si>
    <t xml:space="preserve">           &lt;SimplePredicate field="DAYS_BIRTH" operator="greaterThan" value="-19618.499999999996"/&gt;</t>
  </si>
  <si>
    <t xml:space="preserve">           &lt;Node score="-0.13542751225003583"&gt;</t>
  </si>
  <si>
    <t xml:space="preserve">            &lt;SimplePredicate field="DAYS_EMPLOYED" operator="greaterThan" value="-1902.4999999999998"/&gt;</t>
  </si>
  <si>
    <t xml:space="preserve">          &lt;Node score="-0.13575697072282816"&gt;</t>
  </si>
  <si>
    <t xml:space="preserve">            &lt;Array type="string"&gt;Accountants "Cooking staff" Drivers "High skill tech staff" "Sales staff" "Security staff"&lt;/Array&gt;</t>
  </si>
  <si>
    <t xml:space="preserve">           &lt;Node score="0.05787300694755748"&gt;</t>
  </si>
  <si>
    <t xml:space="preserve">          &lt;Node score="-0.13540278507602335"&gt;</t>
  </si>
  <si>
    <t xml:space="preserve">          &lt;Node score="0.009630294178595405"&gt;</t>
  </si>
  <si>
    <t xml:space="preserve">            &lt;Array type="string"&gt;"Civil marriage" Separated Widow&lt;/Array&gt;</t>
  </si>
  <si>
    <t xml:space="preserve">         &lt;Node score="0.05701615246839157"&gt;</t>
  </si>
  <si>
    <t xml:space="preserve">          &lt;Node score="0.09805019833315207"&gt;</t>
  </si>
  <si>
    <t xml:space="preserve">            &lt;Array type="string"&gt;"Core staff" "High skill tech staff" "Security staff"&lt;/Array&gt;</t>
  </si>
  <si>
    <t xml:space="preserve">           &lt;Node score="0.07311465435892898"&gt;</t>
  </si>
  <si>
    <t xml:space="preserve">            &lt;Node score="-0.011941374075841098"&gt;</t>
  </si>
  <si>
    <t xml:space="preserve">          &lt;Node score="0.08712440807465856"&gt;</t>
  </si>
  <si>
    <t xml:space="preserve">           &lt;SimplePredicate field="DAYS_BIRTH" operator="greaterThan" value="-13437.499999999998"/&gt;</t>
  </si>
  <si>
    <t xml:space="preserve">           &lt;Node score="-0.13750306171426158"&gt;</t>
  </si>
  <si>
    <t xml:space="preserve">            &lt;Node score="0.04287282133410676"&gt;</t>
  </si>
  <si>
    <t xml:space="preserve">            &lt;Node score="0.01762248291154205"&gt;</t>
  </si>
  <si>
    <t xml:space="preserve">          &lt;Node score="-0.1364908227177713"&gt;</t>
  </si>
  <si>
    <t xml:space="preserve">         &lt;Node score="0.1329991132542664"&gt;</t>
  </si>
  <si>
    <t xml:space="preserve">          &lt;SimplePredicate field="DAYS_BIRTH" operator="greaterThan" value="-21371.999999999996"/&gt;</t>
  </si>
  <si>
    <t xml:space="preserve">         &lt;Node score="0.09043859659766336"&gt;</t>
  </si>
  <si>
    <t xml:space="preserve">      &lt;Segment id="111"&gt;</t>
  </si>
  <si>
    <t xml:space="preserve">        &lt;Node score="0.10200273646721976"&gt;</t>
  </si>
  <si>
    <t xml:space="preserve">         &lt;Node score="0.11378327351770923"&gt;</t>
  </si>
  <si>
    <t xml:space="preserve">          &lt;Node score="0.07815654423843604"&gt;</t>
  </si>
  <si>
    <t xml:space="preserve">           &lt;Node score="-0.1349012899644998"&gt;</t>
  </si>
  <si>
    <t xml:space="preserve">            &lt;Node score="-0.0028210153644983426"&gt;</t>
  </si>
  <si>
    <t xml:space="preserve">             &lt;Node score="-0.13527394135737678"&gt;</t>
  </si>
  <si>
    <t xml:space="preserve">               &lt;Array type="string"&gt;"Core staff" "High skill tech staff" "IT staff" Laborers "Low-skill Laborers" "Private service staff" Secretaries "Security staff"&lt;/Array&gt;</t>
  </si>
  <si>
    <t xml:space="preserve">              &lt;Node score="0.039112100887325155"&gt;</t>
  </si>
  <si>
    <t xml:space="preserve">               &lt;SimplePredicate field="DAYS_BIRTH" operator="greaterThan" value="-20360.999999999996"/&gt;</t>
  </si>
  <si>
    <t xml:space="preserve">               &lt;Node score="-0.11481971991686014"&gt;</t>
  </si>
  <si>
    <t xml:space="preserve">                &lt;SimplePredicate field="DAYS_BIRTH" operator="greaterThan" value="-19038.999999999996"/&gt;</t>
  </si>
  <si>
    <t xml:space="preserve">                &lt;Node score="0.08211088970875645"&gt;</t>
  </si>
  <si>
    <t xml:space="preserve">                 &lt;Node score="0.034542299232804836"&gt;</t>
  </si>
  <si>
    <t xml:space="preserve">                  &lt;Node score="0.02885436306809546"&gt;</t>
  </si>
  <si>
    <t xml:space="preserve">                   &lt;SimplePredicate field="DAYS_BIRTH" operator="greaterThan" value="-14017.999999999998"/&gt;</t>
  </si>
  <si>
    <t xml:space="preserve">                   &lt;Node score="-0.1354960840863049"&gt;</t>
  </si>
  <si>
    <t xml:space="preserve">                    &lt;SimplePredicate field="DAYS_EMPLOYED" operator="greaterThan" value="-3566.4999999999995"/&gt;</t>
  </si>
  <si>
    <t xml:space="preserve">                    &lt;Node score="0.010807812627894408"&gt;</t>
  </si>
  <si>
    <t xml:space="preserve">                     &lt;SimplePredicate field="DAYS_EMPLOYED" operator="greaterThan" value="-927.4999999999999"/&gt;</t>
  </si>
  <si>
    <t xml:space="preserve">                  &lt;Node score="0.1775058971630388"&gt;</t>
  </si>
  <si>
    <t xml:space="preserve">                   &lt;SimplePredicate field="Age" operator="greaterThan" value="40.50000000000001"/&gt;</t>
  </si>
  <si>
    <t xml:space="preserve">                   &lt;Node score="-0.13605854973042442"&gt;</t>
  </si>
  <si>
    <t xml:space="preserve">                    &lt;SimplePredicate field="DAYS_EMPLOYED" operator="greaterThan" value="-6968.999999999999"/&gt;</t>
  </si>
  <si>
    <t xml:space="preserve">                    &lt;Node score="0.08637385531683821"&gt;</t>
  </si>
  <si>
    <t xml:space="preserve">                     &lt;SimplePredicate field="DAYS_EMPLOYED" operator="greaterThan" value="-606.4999999999999"/&gt;</t>
  </si>
  <si>
    <t xml:space="preserve">                  &lt;Node score="0.33726560660088073"&gt;</t>
  </si>
  <si>
    <t xml:space="preserve">                 &lt;Node score="-0.08529186010121174"&gt;</t>
  </si>
  <si>
    <t xml:space="preserve">                 &lt;Node score="-0.05829998098041005"&gt;</t>
  </si>
  <si>
    <t xml:space="preserve">                &lt;Node score="0.11681307377334513"&gt;</t>
  </si>
  <si>
    <t xml:space="preserve">                 &lt;SimplePredicate field="DAYS_BIRTH" operator="greaterThan" value="-18319.499999999996"/&gt;</t>
  </si>
  <si>
    <t xml:space="preserve">                 &lt;Node score="-0.13660134616492342"&gt;</t>
  </si>
  <si>
    <t xml:space="preserve">                  &lt;SimplePredicate field="DAYS_BIRTH" operator="greaterThan" value="-18111.999999999996"/&gt;</t>
  </si>
  <si>
    <t xml:space="preserve">                  &lt;Node score="0.21757598035697184"&gt;</t>
  </si>
  <si>
    <t xml:space="preserve">                   &lt;SimplePredicate field="DAYS_BIRTH" operator="greaterThan" value="-17729.499999999996"/&gt;</t>
  </si>
  <si>
    <t xml:space="preserve">                   &lt;Node score="0.029256173691121566"&gt;</t>
  </si>
  <si>
    <t xml:space="preserve">                    &lt;SimplePredicate field="DAYS_BIRTH" operator="greaterThan" value="-17542.499999999996"/&gt;</t>
  </si>
  <si>
    <t xml:space="preserve">                    &lt;Node score="-0.0014968717402253431"&gt;</t>
  </si>
  <si>
    <t xml:space="preserve">                     &lt;SimplePredicate field="AMT_INCOME_TOTAL" operator="greaterThan" value="149850.00000000003"/&gt;</t>
  </si>
  <si>
    <t xml:space="preserve">                &lt;Node score="0.046267967796719905"&gt;</t>
  </si>
  <si>
    <t xml:space="preserve">            &lt;Node score="0.026584282866393093"&gt;</t>
  </si>
  <si>
    <t xml:space="preserve">           &lt;Node score="0.07056795189115729"&gt;</t>
  </si>
  <si>
    <t xml:space="preserve">           &lt;Node score="-0.1358224856608805"&gt;</t>
  </si>
  <si>
    <t xml:space="preserve">          &lt;Node score="-0.13720358336496438"&gt;</t>
  </si>
  <si>
    <t xml:space="preserve">          &lt;Node score="-0.134640729086413"&gt;</t>
  </si>
  <si>
    <t xml:space="preserve">         &lt;Node score="-0.13470072347456993"&gt;</t>
  </si>
  <si>
    <t xml:space="preserve">      &lt;Segment id="112"&gt;</t>
  </si>
  <si>
    <t xml:space="preserve">        &lt;Node score="-0.13476968179057958"&gt;</t>
  </si>
  <si>
    <t xml:space="preserve">         &lt;Node score="0.09793637688916175"&gt;</t>
  </si>
  <si>
    <t xml:space="preserve">          &lt;Node score="0.1265481427912652"&gt;</t>
  </si>
  <si>
    <t xml:space="preserve">           &lt;Node score="-0.1383834449892164"&gt;</t>
  </si>
  <si>
    <t xml:space="preserve">             &lt;Array type="string"&gt;"Core staff" Laborers Managers&lt;/Array&gt;</t>
  </si>
  <si>
    <t xml:space="preserve">            &lt;Node score="0.040776671365012646"&gt;</t>
  </si>
  <si>
    <t xml:space="preserve">             &lt;SimplePredicate field="DAYS_BIRTH" operator="greaterThan" value="-10152.499999999998"/&gt;</t>
  </si>
  <si>
    <t xml:space="preserve">           &lt;Node score="-0.1359789247055673"&gt;</t>
  </si>
  <si>
    <t xml:space="preserve">            &lt;Node score="0.10134392437083543"&gt;</t>
  </si>
  <si>
    <t xml:space="preserve">             &lt;Node score="0.016675643315821127"&gt;</t>
  </si>
  <si>
    <t xml:space="preserve">              &lt;SimplePredicate field="AMT_INCOME_TOTAL" operator="greaterThan" value="129825.00000000001"/&gt;</t>
  </si>
  <si>
    <t xml:space="preserve">            &lt;Node score="0.03553473576761423"&gt;</t>
  </si>
  <si>
    <t xml:space="preserve">             &lt;SimplePredicate field="DAYS_EMPLOYED" operator="greaterThan" value="-2323.4999999999995"/&gt;</t>
  </si>
  <si>
    <t xml:space="preserve">          &lt;Node score="-0.1428365920596437"&gt;</t>
  </si>
  <si>
    <t xml:space="preserve">           &lt;Node score="0.01016026709077387"&gt;</t>
  </si>
  <si>
    <t xml:space="preserve">            &lt;Node score="-0.13761429104360906"&gt;</t>
  </si>
  <si>
    <t xml:space="preserve">           &lt;Node score="0.09750038642515428"&gt;</t>
  </si>
  <si>
    <t xml:space="preserve">            &lt;Node score="-0.1380738961381761"&gt;</t>
  </si>
  <si>
    <t xml:space="preserve">             &lt;Node score="0.04734304129945615"&gt;</t>
  </si>
  <si>
    <t xml:space="preserve">           &lt;Node score="0.10641575737004162"&gt;</t>
  </si>
  <si>
    <t xml:space="preserve">            &lt;Node score="-0.13753654376514576"&gt;</t>
  </si>
  <si>
    <t xml:space="preserve">             &lt;Node score="0.10793563101588763"&gt;</t>
  </si>
  <si>
    <t xml:space="preserve">              &lt;Node score="-0.03937043388473787"&gt;</t>
  </si>
  <si>
    <t xml:space="preserve">               &lt;SimplePredicate field="Age" operator="greaterThan" value="66.50000000000001"/&gt;</t>
  </si>
  <si>
    <t xml:space="preserve">          &lt;Node score="-0.13642142207514316"&gt;</t>
  </si>
  <si>
    <t xml:space="preserve">           &lt;SimplePredicate field="DAYS_BIRTH" operator="greaterThan" value="-23162.999999999996"/&gt;</t>
  </si>
  <si>
    <t xml:space="preserve">           &lt;Node score="0.0019852794999421766"&gt;</t>
  </si>
  <si>
    <t xml:space="preserve">            &lt;Node score="0.03842351634651396"&gt;</t>
  </si>
  <si>
    <t xml:space="preserve">             &lt;Node score="-0.025691212350567053"&gt;</t>
  </si>
  <si>
    <t xml:space="preserve">              &lt;Node score="0.01043994825095977"&gt;</t>
  </si>
  <si>
    <t xml:space="preserve">                &lt;Array type="string"&gt;Accountants "Cooking staff" "Low-skill Laborers" Managers Secretaries "Security staff"&lt;/Array&gt;</t>
  </si>
  <si>
    <t xml:space="preserve">              &lt;Node score="-0.07585522374403282"&gt;</t>
  </si>
  <si>
    <t xml:space="preserve">               &lt;Node score="0.02769603086243969"&gt;</t>
  </si>
  <si>
    <t xml:space="preserve">               &lt;Node score="0.08136782175184012"&gt;</t>
  </si>
  <si>
    <t xml:space="preserve">              &lt;Node score="-0.12030833464202989"&gt;</t>
  </si>
  <si>
    <t xml:space="preserve">             &lt;Node score="-0.1388720356901566"&gt;</t>
  </si>
  <si>
    <t xml:space="preserve">              &lt;SimplePredicate field="DAYS_EMPLOYED" operator="greaterThan" value="-307.49999999999994"/&gt;</t>
  </si>
  <si>
    <t xml:space="preserve">          &lt;Node score="0.016131435996872192"&gt;</t>
  </si>
  <si>
    <t xml:space="preserve">         &lt;Node score="0.017203012797034"&gt;</t>
  </si>
  <si>
    <t xml:space="preserve">      &lt;Segment id="113"&gt;</t>
  </si>
  <si>
    <t xml:space="preserve">        &lt;Node score="-0.003544730289094098"&gt;</t>
  </si>
  <si>
    <t xml:space="preserve">         &lt;Node score="-0.13596089462882763"&gt;</t>
  </si>
  <si>
    <t xml:space="preserve">          &lt;SimplePredicate field="DAYS_BIRTH" operator="greaterThan" value="-10064.999999999998"/&gt;</t>
  </si>
  <si>
    <t xml:space="preserve">          &lt;Node score="-0.1347399148148842"&gt;</t>
  </si>
  <si>
    <t xml:space="preserve">           &lt;SimplePredicate field="DAYS_BIRTH" operator="greaterThan" value="-9964.499999999998"/&gt;</t>
  </si>
  <si>
    <t xml:space="preserve">           &lt;Node score="0.005508519588181309"&gt;</t>
  </si>
  <si>
    <t xml:space="preserve">           &lt;Node score="-0.018766372676209505"&gt;</t>
  </si>
  <si>
    <t xml:space="preserve">         &lt;Node score="0.12377761000718177"&gt;</t>
  </si>
  <si>
    <t xml:space="preserve">          &lt;SimplePredicate field="DAYS_BIRTH" operator="greaterThan" value="-10111.499999999998"/&gt;</t>
  </si>
  <si>
    <t xml:space="preserve">         &lt;Node score="-0.13571873558583256"&gt;</t>
  </si>
  <si>
    <t xml:space="preserve">          &lt;SimplePredicate field="DAYS_BIRTH" operator="greaterThan" value="-10266.499999999998"/&gt;</t>
  </si>
  <si>
    <t xml:space="preserve">          &lt;Node score="0.09474612059084611"&gt;</t>
  </si>
  <si>
    <t xml:space="preserve">          &lt;Node score="0.008311746465981998"&gt;</t>
  </si>
  <si>
    <t xml:space="preserve">           &lt;SimplePredicate field="AMT_INCOME_TOTAL" operator="greaterThan" value="447750.00000000006"/&gt;</t>
  </si>
  <si>
    <t xml:space="preserve">         &lt;Node score="-0.13502334960123114"&gt;</t>
  </si>
  <si>
    <t xml:space="preserve">         &lt;Node score="-0.05459018653788323"&gt;</t>
  </si>
  <si>
    <t xml:space="preserve">          &lt;Node score="-0.005117639371618871"&gt;</t>
  </si>
  <si>
    <t xml:space="preserve">           &lt;Node score="0.05326350727577549"&gt;</t>
  </si>
  <si>
    <t xml:space="preserve">          &lt;Node score="0.1613851410289083"&gt;</t>
  </si>
  <si>
    <t xml:space="preserve">           &lt;Node score="-0.13730511914368837"&gt;</t>
  </si>
  <si>
    <t xml:space="preserve">            &lt;Node score="0.027825193598573272"&gt;</t>
  </si>
  <si>
    <t xml:space="preserve">            &lt;Node score="-0.013777960672702424"&gt;</t>
  </si>
  <si>
    <t xml:space="preserve">           &lt;Node score="0.2873775068657767"&gt;</t>
  </si>
  <si>
    <t xml:space="preserve">            &lt;Node score="0.00962514117364574"&gt;</t>
  </si>
  <si>
    <t xml:space="preserve">             &lt;SimplePredicate field="DAYS_EMPLOYED" operator="greaterThan" value="-1201.4999999999998"/&gt;</t>
  </si>
  <si>
    <t xml:space="preserve">           &lt;Node score="0.1100883073358881"&gt;</t>
  </si>
  <si>
    <t xml:space="preserve">            &lt;Node score="0.025716156467408754"&gt;</t>
  </si>
  <si>
    <t xml:space="preserve">             &lt;Node score="-0.13625827355085335"&gt;</t>
  </si>
  <si>
    <t xml:space="preserve">           &lt;Node score="-0.13756114175110512"&gt;</t>
  </si>
  <si>
    <t xml:space="preserve">            &lt;Node score="0.12913917394175156"&gt;</t>
  </si>
  <si>
    <t xml:space="preserve">           &lt;Node score="-0.03406227651363077"&gt;</t>
  </si>
  <si>
    <t xml:space="preserve">            &lt;SimplePredicate field="AMT_INCOME_TOTAL" operator="greaterThan" value="169526.25000000003"/&gt;</t>
  </si>
  <si>
    <t xml:space="preserve">            &lt;Node score="0.11135142641467435"&gt;</t>
  </si>
  <si>
    <t xml:space="preserve">           &lt;Node score="0.2909108496655647"&gt;</t>
  </si>
  <si>
    <t xml:space="preserve">            &lt;SimplePredicate field="DAYS_EMPLOYED" operator="greaterThan" value="-2820.4999999999995"/&gt;</t>
  </si>
  <si>
    <t xml:space="preserve">            &lt;Node score="0.08120674863812864"&gt;</t>
  </si>
  <si>
    <t xml:space="preserve">             &lt;SimplePredicate field="DAYS_EMPLOYED" operator="greaterThan" value="-1691.4999999999998"/&gt;</t>
  </si>
  <si>
    <t xml:space="preserve">           &lt;Node score="-0.1361261619403649"&gt;</t>
  </si>
  <si>
    <t xml:space="preserve">          &lt;Node score="0.09362202983264754"&gt;</t>
  </si>
  <si>
    <t xml:space="preserve">         &lt;Node score="-0.09873820392049035"&gt;</t>
  </si>
  <si>
    <t xml:space="preserve">          &lt;SimplePredicate field="DAYS_BIRTH" operator="greaterThan" value="-10818.999999999998"/&gt;</t>
  </si>
  <si>
    <t xml:space="preserve">      &lt;Segment id="114"&gt;</t>
  </si>
  <si>
    <t xml:space="preserve">        &lt;Node score="-0.05445530840470359"&gt;</t>
  </si>
  <si>
    <t xml:space="preserve">         &lt;Node score="0.04718665645274605"&gt;</t>
  </si>
  <si>
    <t xml:space="preserve">          &lt;Node score="0.004722174795156945"&gt;</t>
  </si>
  <si>
    <t xml:space="preserve">           &lt;Node score="-0.1357800549024159"&gt;</t>
  </si>
  <si>
    <t xml:space="preserve">         &lt;Node score="0.07254279495512271"&gt;</t>
  </si>
  <si>
    <t xml:space="preserve">          &lt;Node score="-0.001872842741418748"&gt;</t>
  </si>
  <si>
    <t xml:space="preserve">           &lt;Node score="-0.050467787855109955"&gt;</t>
  </si>
  <si>
    <t xml:space="preserve">            &lt;Node score="0.24729760360409486"&gt;</t>
  </si>
  <si>
    <t xml:space="preserve">             &lt;Node score="-0.13569343812242504"&gt;</t>
  </si>
  <si>
    <t xml:space="preserve">              &lt;Node score="0.1058567467647917"&gt;</t>
  </si>
  <si>
    <t xml:space="preserve">              &lt;Node score="0.16605667549827793"&gt;</t>
  </si>
  <si>
    <t xml:space="preserve">               &lt;SimplePredicate field="AMT_INCOME_TOTAL" operator="greaterThan" value="573750.0000000001"/&gt;</t>
  </si>
  <si>
    <t xml:space="preserve">            &lt;Node score="0.0021844715332647226"&gt;</t>
  </si>
  <si>
    <t xml:space="preserve">         &lt;Node score="-0.13516300818210644"&gt;</t>
  </si>
  <si>
    <t xml:space="preserve">          &lt;Node score="-0.1359573428089968"&gt;</t>
  </si>
  <si>
    <t xml:space="preserve">           &lt;Node score="-0.00391748087844229"&gt;</t>
  </si>
  <si>
    <t xml:space="preserve">            &lt;Node score="-0.13508514194952242"&gt;</t>
  </si>
  <si>
    <t xml:space="preserve">             &lt;Node score="-0.1433978072891371"&gt;</t>
  </si>
  <si>
    <t xml:space="preserve">             &lt;Node score="0.1545041958629161"&gt;</t>
  </si>
  <si>
    <t xml:space="preserve">              &lt;Node score="-0.1353178577650479"&gt;</t>
  </si>
  <si>
    <t xml:space="preserve">               &lt;Node score="0.05518339299215006"&gt;</t>
  </si>
  <si>
    <t xml:space="preserve">                &lt;SimplePredicate field="AMT_INCOME_TOTAL" operator="greaterThan" value="161550.00000000003"/&gt;</t>
  </si>
  <si>
    <t xml:space="preserve">                &lt;Node score="-0.1390555389141648"&gt;</t>
  </si>
  <si>
    <t xml:space="preserve">                 &lt;SimplePredicate field="AMT_INCOME_TOTAL" operator="greaterThan" value="184950.00000000003"/&gt;</t>
  </si>
  <si>
    <t xml:space="preserve">                 &lt;Node score="0.026017866320418442"&gt;</t>
  </si>
  <si>
    <t xml:space="preserve">                  &lt;SimplePredicate field="DAYS_BIRTH" operator="greaterThan" value="-23357.499999999996"/&gt;</t>
  </si>
  <si>
    <t xml:space="preserve">                &lt;Node score="0.5509413029342494"&gt;</t>
  </si>
  <si>
    <t xml:space="preserve">                 &lt;Node score="-0.13440718308419636"&gt;</t>
  </si>
  <si>
    <t xml:space="preserve">                  &lt;SimplePredicate field="Age" operator="greaterThan" value="62.50000000000001"/&gt;</t>
  </si>
  <si>
    <t xml:space="preserve">            &lt;Node score="-0.05006684457032062"&gt;</t>
  </si>
  <si>
    <t xml:space="preserve">             &lt;Node score="0.19606377688981272"&gt;</t>
  </si>
  <si>
    <t xml:space="preserve">              &lt;SimplePredicate field="Age" operator="greaterThan" value="64.50000000000001"/&gt;</t>
  </si>
  <si>
    <t xml:space="preserve">         &lt;Node score="-0.023096700830464126"&gt;</t>
  </si>
  <si>
    <t xml:space="preserve">          &lt;Node score="-0.06115855954361866"&gt;</t>
  </si>
  <si>
    <t xml:space="preserve">          &lt;Node score="0.1015072811394583"&gt;</t>
  </si>
  <si>
    <t xml:space="preserve">           &lt;Node score="-0.010928334540741632"&gt;</t>
  </si>
  <si>
    <t xml:space="preserve">            &lt;SimplePredicate field="AMT_INCOME_TOTAL" operator="greaterThan" value="104625.00000000001"/&gt;</t>
  </si>
  <si>
    <t xml:space="preserve">            &lt;Node score="0.07007088682442085"&gt;</t>
  </si>
  <si>
    <t xml:space="preserve">      &lt;Segment id="115"&gt;</t>
  </si>
  <si>
    <t xml:space="preserve">        &lt;Node score="-0.08129822251924354"&gt;</t>
  </si>
  <si>
    <t xml:space="preserve">         &lt;Node score="0.008274450668301563"&gt;</t>
  </si>
  <si>
    <t xml:space="preserve">          &lt;Node score="0.13056042912401483"&gt;</t>
  </si>
  <si>
    <t xml:space="preserve">           &lt;Node score="-0.09492312686199152"&gt;</t>
  </si>
  <si>
    <t xml:space="preserve">            &lt;Node score="0.03500779267269529"&gt;</t>
  </si>
  <si>
    <t xml:space="preserve">             &lt;SimplePredicate field="AMT_INCOME_TOTAL" operator="greaterThan" value="104625.00000000001"/&gt;</t>
  </si>
  <si>
    <t xml:space="preserve">             &lt;Node score="0.0363452131049019"&gt;</t>
  </si>
  <si>
    <t xml:space="preserve">              &lt;Node score="-0.1366677018949936"&gt;</t>
  </si>
  <si>
    <t xml:space="preserve">               &lt;SimplePredicate field="Age" operator="greaterThan" value="46.50000000000001"/&gt;</t>
  </si>
  <si>
    <t xml:space="preserve">          &lt;Node score="0.04072267770182576"&gt;</t>
  </si>
  <si>
    <t xml:space="preserve">          &lt;Node score="-0.1441565466589379"&gt;</t>
  </si>
  <si>
    <t xml:space="preserve">         &lt;Node score="-0.1359950027894593"&gt;</t>
  </si>
  <si>
    <t xml:space="preserve">          &lt;Node score="0.22892650556823738"&gt;</t>
  </si>
  <si>
    <t xml:space="preserve">           &lt;SimplePredicate field="NAME_FAMILY_STATUS" operator="equal" value="Single / not married"/&gt;</t>
  </si>
  <si>
    <t xml:space="preserve">           &lt;Node score="-0.1353813568059567"&gt;</t>
  </si>
  <si>
    <t xml:space="preserve">            &lt;Node score="0.0892661339863297"&gt;</t>
  </si>
  <si>
    <t xml:space="preserve">            &lt;Node score="0.1547928302364683"&gt;</t>
  </si>
  <si>
    <t xml:space="preserve">             &lt;SimplePredicate field="AMT_INCOME_TOTAL" operator="greaterThan" value="573750.0000000001"/&gt;</t>
  </si>
  <si>
    <t xml:space="preserve">          &lt;Node score="0.058751352714983614"&gt;</t>
  </si>
  <si>
    <t xml:space="preserve">           &lt;Node score="-0.0024205527270950693"&gt;</t>
  </si>
  <si>
    <t xml:space="preserve">           &lt;Node score="0.21033774176562436"&gt;</t>
  </si>
  <si>
    <t xml:space="preserve">           &lt;Node score="-0.136664451641346"&gt;</t>
  </si>
  <si>
    <t xml:space="preserve">         &lt;Node score="0.22029117884900534"&gt;</t>
  </si>
  <si>
    <t xml:space="preserve">         &lt;Node score="0.05813736283536022"&gt;</t>
  </si>
  <si>
    <t xml:space="preserve">         &lt;Node score="-0.02863341436518492"&gt;</t>
  </si>
  <si>
    <t xml:space="preserve">          &lt;Node score="-0.13712471486249875"&gt;</t>
  </si>
  <si>
    <t xml:space="preserve">           &lt;Node score="0.010948105802026705"&gt;</t>
  </si>
  <si>
    <t xml:space="preserve">            &lt;SimplePredicate field="AMT_INCOME_TOTAL" operator="greaterThan" value="357750.00000000006"/&gt;</t>
  </si>
  <si>
    <t xml:space="preserve">         &lt;Node score="0.06444469445868564"&gt;</t>
  </si>
  <si>
    <t xml:space="preserve">          &lt;Node score="-0.06960689542457207"&gt;</t>
  </si>
  <si>
    <t xml:space="preserve">           &lt;SimplePredicate field="DAYS_BIRTH" operator="greaterThan" value="-10818.999999999998"/&gt;</t>
  </si>
  <si>
    <t xml:space="preserve">          &lt;Node score="0.12512099288869694"&gt;</t>
  </si>
  <si>
    <t xml:space="preserve">          &lt;Node score="0.08185253149426411"&gt;</t>
  </si>
  <si>
    <t xml:space="preserve">           &lt;Node score="-0.05679954065509212"&gt;</t>
  </si>
  <si>
    <t xml:space="preserve">            &lt;SimplePredicate field="DAYS_BIRTH" operator="greaterThan" value="-18606.999999999996"/&gt;</t>
  </si>
  <si>
    <t xml:space="preserve">         &lt;Node score="0.18289403860244396"&gt;</t>
  </si>
  <si>
    <t xml:space="preserve">          &lt;Node score="-0.010773015715804586"&gt;</t>
  </si>
  <si>
    <t xml:space="preserve">           &lt;Node score="-0.13643088678070114"&gt;</t>
  </si>
  <si>
    <t xml:space="preserve">      &lt;Segment id="116"&gt;</t>
  </si>
  <si>
    <t xml:space="preserve">        &lt;Node score="0.013797331038548502"&gt;</t>
  </si>
  <si>
    <t xml:space="preserve">         &lt;Node score="-0.13441169456595684"&gt;</t>
  </si>
  <si>
    <t xml:space="preserve">          &lt;Node score="0.009146453822756214"&gt;</t>
  </si>
  <si>
    <t xml:space="preserve">           &lt;Node score="0.055616619593230145"&gt;</t>
  </si>
  <si>
    <t xml:space="preserve">            &lt;SimplePredicate field="DAYS_BIRTH" operator="greaterThan" value="-16199.499999999998"/&gt;</t>
  </si>
  <si>
    <t xml:space="preserve">            &lt;Node score="0.14806988921546044"&gt;</t>
  </si>
  <si>
    <t xml:space="preserve">             &lt;Node score="-0.13636886603985734"&gt;</t>
  </si>
  <si>
    <t xml:space="preserve">              &lt;SimplePredicate field="DAYS_EMPLOYED" operator="greaterThan" value="-1408.9999999999998"/&gt;</t>
  </si>
  <si>
    <t xml:space="preserve">              &lt;Node score="0.011542575302763904"&gt;</t>
  </si>
  <si>
    <t xml:space="preserve">              &lt;Node score="7.054605082267096E-4"&gt;</t>
  </si>
  <si>
    <t xml:space="preserve">             &lt;Node score="-0.027723051870277772"&gt;</t>
  </si>
  <si>
    <t xml:space="preserve">              &lt;SimplePredicate field="DAYS_BIRTH" operator="greaterThan" value="-12423.499999999998"/&gt;</t>
  </si>
  <si>
    <t xml:space="preserve">           &lt;Node score="-0.1356177051394293"&gt;</t>
  </si>
  <si>
    <t xml:space="preserve">            &lt;Node score="-0.04081191673156402"&gt;</t>
  </si>
  <si>
    <t xml:space="preserve">          &lt;Node score="-0.13452922770791337"&gt;</t>
  </si>
  <si>
    <t xml:space="preserve">          &lt;Node score="0.07676237223679683"&gt;</t>
  </si>
  <si>
    <t xml:space="preserve">         &lt;Node score="3.995150718403139E-4"&gt;</t>
  </si>
  <si>
    <t xml:space="preserve">          &lt;Node score="0.02874768109085931"&gt;</t>
  </si>
  <si>
    <t xml:space="preserve">           &lt;SimplePredicate field="DAYS_BIRTH" operator="greaterThan" value="-11029.499999999998"/&gt;</t>
  </si>
  <si>
    <t xml:space="preserve">           &lt;Node score="-8.252269155615967E-4"&gt;</t>
  </si>
  <si>
    <t xml:space="preserve">            &lt;SimplePredicate field="DAYS_BIRTH" operator="greaterThan" value="-10638.999999999998"/&gt;</t>
  </si>
  <si>
    <t xml:space="preserve">          &lt;Node score="-0.13690304423949456"&gt;</t>
  </si>
  <si>
    <t xml:space="preserve">           &lt;SimplePredicate field="DAYS_BIRTH" operator="greaterThan" value="-11829.999999999998"/&gt;</t>
  </si>
  <si>
    <t xml:space="preserve">           &lt;Node score="0.07880578266560222"&gt;</t>
  </si>
  <si>
    <t xml:space="preserve">            &lt;Node score="0.10287082052943361"&gt;</t>
  </si>
  <si>
    <t xml:space="preserve">             &lt;Node score="0.011719752235938448"&gt;</t>
  </si>
  <si>
    <t xml:space="preserve">              &lt;Node score="-0.1352277556368104"&gt;</t>
  </si>
  <si>
    <t xml:space="preserve">             &lt;Node score="-0.042543327950173494"&gt;</t>
  </si>
  <si>
    <t xml:space="preserve">            &lt;Node score="0.02666913442088713"&gt;</t>
  </si>
  <si>
    <t xml:space="preserve">             &lt;Node score="-0.07700751525814725"&gt;</t>
  </si>
  <si>
    <t xml:space="preserve">            &lt;Node score="-0.13627769632445272"&gt;</t>
  </si>
  <si>
    <t xml:space="preserve">          &lt;Node score="0.14717649795755688"&gt;</t>
  </si>
  <si>
    <t xml:space="preserve">          &lt;Node score="-0.13499051644293086"&gt;</t>
  </si>
  <si>
    <t xml:space="preserve">           &lt;SimplePredicate field="DAYS_BIRTH" operator="greaterThan" value="-11988.499999999998"/&gt;</t>
  </si>
  <si>
    <t xml:space="preserve">         &lt;Node score="-0.13495142430348492"&gt;</t>
  </si>
  <si>
    <t xml:space="preserve">          &lt;SimplePredicate field="AMT_INCOME_TOTAL" operator="greaterThan" value="158625.00000000003"/&gt;</t>
  </si>
  <si>
    <t xml:space="preserve">         &lt;Node score="-0.1349666449534626"&gt;</t>
  </si>
  <si>
    <t xml:space="preserve">         &lt;Node score="-0.024817177423328434"&gt;</t>
  </si>
  <si>
    <t xml:space="preserve">         &lt;Node score="0.11641350045418491"&gt;</t>
  </si>
  <si>
    <t xml:space="preserve">      &lt;Segment id="117"&gt;</t>
  </si>
  <si>
    <t xml:space="preserve">        &lt;Node score="-0.046081587112446656"&gt;</t>
  </si>
  <si>
    <t xml:space="preserve">         &lt;Node score="0.026412825693146676"&gt;</t>
  </si>
  <si>
    <t xml:space="preserve">          &lt;Node score="-0.13675820014638188"&gt;</t>
  </si>
  <si>
    <t xml:space="preserve">           &lt;SimplePredicate field="DAYS_BIRTH" operator="greaterThan" value="-21766.999999999996"/&gt;</t>
  </si>
  <si>
    <t xml:space="preserve">           &lt;Node score="1.558274400633002E-5"&gt;</t>
  </si>
  <si>
    <t xml:space="preserve">           &lt;Node score="0.12630628447105635"&gt;</t>
  </si>
  <si>
    <t xml:space="preserve">            &lt;Node score="-0.011300587337934685"&gt;</t>
  </si>
  <si>
    <t xml:space="preserve">          &lt;Node score="0.08826072956332293"&gt;</t>
  </si>
  <si>
    <t xml:space="preserve">           &lt;SimplePredicate field="DAYS_BIRTH" operator="greaterThan" value="-21842.999999999996"/&gt;</t>
  </si>
  <si>
    <t xml:space="preserve">          &lt;Node score="-0.1367454984453334"&gt;</t>
  </si>
  <si>
    <t xml:space="preserve">           &lt;SimplePredicate field="Age" operator="greaterThan" value="59.50000000000001"/&gt;</t>
  </si>
  <si>
    <t xml:space="preserve">           &lt;Node score="0.16399400758758154"&gt;</t>
  </si>
  <si>
    <t xml:space="preserve">            &lt;Node score="0.011136714907303944"&gt;</t>
  </si>
  <si>
    <t xml:space="preserve">           &lt;Node score="0.0873364828594385"&gt;</t>
  </si>
  <si>
    <t xml:space="preserve">          &lt;Node score="-0.13701279385045592"&gt;</t>
  </si>
  <si>
    <t xml:space="preserve">         &lt;Node score="-0.13500727718778588"&gt;</t>
  </si>
  <si>
    <t xml:space="preserve">          &lt;Node score="-0.13573802046968927"&gt;</t>
  </si>
  <si>
    <t xml:space="preserve">           &lt;Node score="0.07888730525748024"&gt;</t>
  </si>
  <si>
    <t xml:space="preserve">            &lt;Node score="-0.012841861018889584"&gt;</t>
  </si>
  <si>
    <t xml:space="preserve">             &lt;Node score="0.13497210573523014"&gt;</t>
  </si>
  <si>
    <t xml:space="preserve">              &lt;Node score="0.017409100748153737"&gt;</t>
  </si>
  <si>
    <t xml:space="preserve">               &lt;Node score="-0.13750453153773526"&gt;</t>
  </si>
  <si>
    <t xml:space="preserve">                &lt;SimpleSetPredicate field="NAME_FAMILY_STATUS" booleanOperator="isIn"&gt;</t>
  </si>
  <si>
    <t xml:space="preserve">                 &lt;Array type="string"&gt;Married "Single / not married" Widow&lt;/Array&gt;</t>
  </si>
  <si>
    <t xml:space="preserve">                &lt;Node score="-0.14400844471804375"&gt;</t>
  </si>
  <si>
    <t xml:space="preserve">                 &lt;SimplePredicate field="AMT_INCOME_TOTAL" operator="greaterThan" value="134707.50000000003"/&gt;</t>
  </si>
  <si>
    <t xml:space="preserve">                 &lt;Node score="0.11318317173561064"&gt;</t>
  </si>
  <si>
    <t xml:space="preserve">                  &lt;SimplePredicate field="DAYS_BIRTH" operator="greaterThan" value="-24503.499999999996"/&gt;</t>
  </si>
  <si>
    <t xml:space="preserve">                  &lt;Node score="-0.13563902087704133"&gt;</t>
  </si>
  <si>
    <t xml:space="preserve">                   &lt;SimplePredicate field="DAYS_BIRTH" operator="greaterThan" value="-24259.999999999996"/&gt;</t>
  </si>
  <si>
    <t xml:space="preserve">                   &lt;Node score="0.03149567753203036"&gt;</t>
  </si>
  <si>
    <t xml:space="preserve">                    &lt;SimplePredicate field="AMT_INCOME_TOTAL" operator="greaterThan" value="179185.50000000003"/&gt;</t>
  </si>
  <si>
    <t xml:space="preserve">                    &lt;Node score="-0.1461702055074053"&gt;</t>
  </si>
  <si>
    <t xml:space="preserve">                     &lt;SimplePredicate field="DAYS_BIRTH" operator="greaterThan" value="-23279.499999999996"/&gt;</t>
  </si>
  <si>
    <t xml:space="preserve">                     &lt;Node score="0.05829161412390326"&gt;</t>
  </si>
  <si>
    <t xml:space="preserve">                      &lt;SimplePredicate field="DAYS_BIRTH" operator="greaterThan" value="-22719.499999999996"/&gt;</t>
  </si>
  <si>
    <t xml:space="preserve">                     &lt;/Node&gt;</t>
  </si>
  <si>
    <t xml:space="preserve">             &lt;Node score="-0.13589526420330997"&gt;</t>
  </si>
  <si>
    <t xml:space="preserve">         &lt;Node score="-0.023104594813639797"&gt;</t>
  </si>
  <si>
    <t xml:space="preserve">          &lt;Node score="-0.054995473511267955"&gt;</t>
  </si>
  <si>
    <t xml:space="preserve">          &lt;Node score="0.08707214934908916"&gt;</t>
  </si>
  <si>
    <t xml:space="preserve">           &lt;Node score="-0.012259250497205828"&gt;</t>
  </si>
  <si>
    <t xml:space="preserve">            &lt;Node score="0.05602100642857802"&gt;</t>
  </si>
  <si>
    <t xml:space="preserve">      &lt;Segment id="118"&gt;</t>
  </si>
  <si>
    <t xml:space="preserve">        &lt;Node score="0.028138734683982033"&gt;</t>
  </si>
  <si>
    <t xml:space="preserve">         &lt;Node score="-0.14317730588833144"&gt;</t>
  </si>
  <si>
    <t xml:space="preserve">          &lt;Node score="-0.01346003262161115"&gt;</t>
  </si>
  <si>
    <t xml:space="preserve">           &lt;SimplePredicate field="AMT_INCOME_TOTAL" operator="greaterThan" value="214650.00000000003"/&gt;</t>
  </si>
  <si>
    <t xml:space="preserve">           &lt;Node score="0.1846999199594237"&gt;</t>
  </si>
  <si>
    <t xml:space="preserve">            &lt;SimplePredicate field="Age" operator="greaterThan" value="53.50000000000001"/&gt;</t>
  </si>
  <si>
    <t xml:space="preserve">            &lt;Node score="0.04044976099457252"&gt;</t>
  </si>
  <si>
    <t xml:space="preserve">             &lt;SimplePredicate field="Age" operator="greaterThan" value="54.50000000000001"/&gt;</t>
  </si>
  <si>
    <t xml:space="preserve">          &lt;Node score="0.13547288183862904"&gt;</t>
  </si>
  <si>
    <t xml:space="preserve">           &lt;Node score="-0.06743088428879164"&gt;</t>
  </si>
  <si>
    <t xml:space="preserve">            &lt;SimplePredicate field="DAYS_BIRTH" operator="greaterThan" value="-22785.999999999996"/&gt;</t>
  </si>
  <si>
    <t xml:space="preserve">            &lt;Node score="-0.026733717389430044"&gt;</t>
  </si>
  <si>
    <t xml:space="preserve">             &lt;SimplePredicate field="Age" operator="greaterThan" value="58.50000000000001"/&gt;</t>
  </si>
  <si>
    <t xml:space="preserve">            &lt;Node score="0.09022182650778478"&gt;</t>
  </si>
  <si>
    <t xml:space="preserve">             &lt;Node score="-0.1369047866743367"&gt;</t>
  </si>
  <si>
    <t xml:space="preserve">              &lt;Node score="0.04709796869804878"&gt;</t>
  </si>
  <si>
    <t xml:space="preserve">            &lt;Node score="0.02724879589180643"&gt;</t>
  </si>
  <si>
    <t xml:space="preserve">          &lt;Node score="0.03295565936615572"&gt;</t>
  </si>
  <si>
    <t xml:space="preserve">          &lt;Node score="-0.02057179505498966"&gt;</t>
  </si>
  <si>
    <t xml:space="preserve">         &lt;Node score="-0.13575684474743385"&gt;</t>
  </si>
  <si>
    <t xml:space="preserve">          &lt;Node score="0.21221220004312036"&gt;</t>
  </si>
  <si>
    <t xml:space="preserve">           &lt;Node score="-0.13520262657443033"&gt;</t>
  </si>
  <si>
    <t xml:space="preserve">            &lt;Node score="0.07636570415150569"&gt;</t>
  </si>
  <si>
    <t xml:space="preserve">            &lt;Node score="0.1455896412362794"&gt;</t>
  </si>
  <si>
    <t xml:space="preserve">          &lt;Node score="-0.0014589149838508868"&gt;</t>
  </si>
  <si>
    <t xml:space="preserve">         &lt;Node score="0.2063714578672701"&gt;</t>
  </si>
  <si>
    <t xml:space="preserve">         &lt;Node score="0.004228562143039647"&gt;</t>
  </si>
  <si>
    <t xml:space="preserve">          &lt;SimplePredicate field="DAYS_BIRTH" operator="greaterThan" value="-14070.499999999998"/&gt;</t>
  </si>
  <si>
    <t xml:space="preserve">         &lt;Node score="0.05027135089775343"&gt;</t>
  </si>
  <si>
    <t xml:space="preserve">         &lt;Node score="-0.011836676868601924"&gt;</t>
  </si>
  <si>
    <t xml:space="preserve">          &lt;SimplePredicate field="AMT_INCOME_TOTAL" operator="greaterThan" value="223875.00000000003"/&gt;</t>
  </si>
  <si>
    <t xml:space="preserve">         &lt;Node score="-0.13632994031715542"&gt;</t>
  </si>
  <si>
    <t xml:space="preserve">         &lt;Node score="-0.08452637463635616"&gt;</t>
  </si>
  <si>
    <t xml:space="preserve">          &lt;Node score="-0.13739915089895952"&gt;</t>
  </si>
  <si>
    <t xml:space="preserve">          &lt;Node score="0.18898829887508972"&gt;</t>
  </si>
  <si>
    <t xml:space="preserve">           &lt;SimplePredicate field="DAYS_BIRTH" operator="greaterThan" value="-22315.999999999996"/&gt;</t>
  </si>
  <si>
    <t xml:space="preserve">           &lt;Node score="-0.13773494568502856"&gt;</t>
  </si>
  <si>
    <t xml:space="preserve">            &lt;Node score="0.05993560146027305"&gt;</t>
  </si>
  <si>
    <t xml:space="preserve">         &lt;Node score="-0.13581684443659733"&gt;</t>
  </si>
  <si>
    <t xml:space="preserve">      &lt;Segment id="119"&gt;</t>
  </si>
  <si>
    <t xml:space="preserve">        &lt;Node score="-5.456827595854954E-4"&gt;</t>
  </si>
  <si>
    <t xml:space="preserve">         &lt;Node score="-0.1356168622678744"&gt;</t>
  </si>
  <si>
    <t xml:space="preserve">          &lt;SimplePredicate field="DAYS_BIRTH" operator="greaterThan" value="-15603.999999999998"/&gt;</t>
  </si>
  <si>
    <t xml:space="preserve">          &lt;Node score="-0.0019073783685454658"&gt;</t>
  </si>
  <si>
    <t xml:space="preserve">           &lt;SimplePredicate field="DAYS_BIRTH" operator="greaterThan" value="-15509.499999999998"/&gt;</t>
  </si>
  <si>
    <t xml:space="preserve">         &lt;Node score="0.16405805592258235"&gt;</t>
  </si>
  <si>
    <t xml:space="preserve">          &lt;SimplePredicate field="DAYS_BIRTH" operator="greaterThan" value="-15665.999999999998"/&gt;</t>
  </si>
  <si>
    <t xml:space="preserve">         &lt;Node score="0.25643112707567106"&gt;</t>
  </si>
  <si>
    <t xml:space="preserve">          &lt;SimplePredicate field="DAYS_BIRTH" operator="greaterThan" value="-15837.999999999998"/&gt;</t>
  </si>
  <si>
    <t xml:space="preserve">          &lt;Node score="-0.13553099186355747"&gt;</t>
  </si>
  <si>
    <t xml:space="preserve">           &lt;Node score="0.01722914024678029"&gt;</t>
  </si>
  <si>
    <t xml:space="preserve">         &lt;Node score="-0.13525142482430588"&gt;</t>
  </si>
  <si>
    <t xml:space="preserve">          &lt;SimplePredicate field="DAYS_BIRTH" operator="greaterThan" value="-16389.499999999996"/&gt;</t>
  </si>
  <si>
    <t xml:space="preserve">          &lt;Node score="0.08483418721632456"&gt;</t>
  </si>
  <si>
    <t xml:space="preserve">           &lt;Node score="-0.13763971703168795"&gt;</t>
  </si>
  <si>
    <t xml:space="preserve">          &lt;Node score="-0.13557376541748134"&gt;</t>
  </si>
  <si>
    <t xml:space="preserve">          &lt;Node score="0.10092408677293302"&gt;</t>
  </si>
  <si>
    <t xml:space="preserve">         &lt;Node score="0.10604170662302588"&gt;</t>
  </si>
  <si>
    <t xml:space="preserve">          &lt;SimplePredicate field="NAME_INCOME_TYPE" operator="equal" value="Commercial associate"/&gt;</t>
  </si>
  <si>
    <t xml:space="preserve">          &lt;Node score="-0.1358145193771183"&gt;</t>
  </si>
  <si>
    <t xml:space="preserve">           &lt;SimplePredicate field="Age" operator="greaterThan" value="50.50000000000001"/&gt;</t>
  </si>
  <si>
    <t xml:space="preserve">           &lt;Node score="0.056918188359815845"&gt;</t>
  </si>
  <si>
    <t xml:space="preserve">            &lt;SimplePredicate field="DAYS_BIRTH" operator="greaterThan" value="-20293.499999999996"/&gt;</t>
  </si>
  <si>
    <t xml:space="preserve">            &lt;Node score="0.05129013220627533"&gt;</t>
  </si>
  <si>
    <t xml:space="preserve">            &lt;Node score="-0.13675754909573876"&gt;</t>
  </si>
  <si>
    <t xml:space="preserve">          &lt;Node score="-0.005150359406089839"&gt;</t>
  </si>
  <si>
    <t xml:space="preserve">          &lt;Node score="-0.12404037140658146"&gt;</t>
  </si>
  <si>
    <t xml:space="preserve">          &lt;Node score="-0.1353550287780797"&gt;</t>
  </si>
  <si>
    <t xml:space="preserve">         &lt;Node score="0.09199271790132683"&gt;</t>
  </si>
  <si>
    <t xml:space="preserve">          &lt;SimplePredicate field="DAYS_BIRTH" operator="greaterThan" value="-18382.499999999996"/&gt;</t>
  </si>
  <si>
    <t xml:space="preserve">          &lt;Node score="0.1233304672814505"&gt;</t>
  </si>
  <si>
    <t xml:space="preserve">           &lt;Node score="0.16358224448016434"&gt;</t>
  </si>
  <si>
    <t xml:space="preserve">            &lt;Node score="-0.13548889852892645"&gt;</t>
  </si>
  <si>
    <t xml:space="preserve">             &lt;SimplePredicate field="DAYS_EMPLOYED" operator="greaterThan" value="-428.49999999999994"/&gt;</t>
  </si>
  <si>
    <t xml:space="preserve">          &lt;Node score="0.01822190898445882"&gt;</t>
  </si>
  <si>
    <t xml:space="preserve">           &lt;Node score="0.10454219495967873"&gt;</t>
  </si>
  <si>
    <t xml:space="preserve">            &lt;SimplePredicate field="DAYS_BIRTH" operator="greaterThan" value="-17621.499999999996"/&gt;</t>
  </si>
  <si>
    <t xml:space="preserve">          &lt;Node score="-0.011724512593188997"&gt;</t>
  </si>
  <si>
    <t xml:space="preserve">         &lt;Node score="0.10606349199778536"&gt;</t>
  </si>
  <si>
    <t xml:space="preserve">          &lt;SimplePredicate field="DAYS_BIRTH" operator="greaterThan" value="-18910.999999999996"/&gt;</t>
  </si>
  <si>
    <t xml:space="preserve">          &lt;Node score="-0.09801429621518322"&gt;</t>
  </si>
  <si>
    <t xml:space="preserve">           &lt;SimplePredicate field="AMT_INCOME_TOTAL" operator="greaterThan" value="47520.00000000001"/&gt;</t>
  </si>
  <si>
    <t xml:space="preserve">         &lt;Node score="0.05829221097394775"&gt;</t>
  </si>
  <si>
    <t xml:space="preserve">         &lt;Node score="-0.13616349044012835"&gt;</t>
  </si>
  <si>
    <t xml:space="preserve">      &lt;Segment id="120"&gt;</t>
  </si>
  <si>
    <t xml:space="preserve">        &lt;Node score="7.899600712005338E-4"&gt;</t>
  </si>
  <si>
    <t xml:space="preserve">         &lt;Node score="-0.1371069770245449"&gt;</t>
  </si>
  <si>
    <t xml:space="preserve">           &lt;Array type="string"&gt;Accountants "Cleaning staff" "Cooking staff" Drivers "HR staff" "Medicine staff" "Realty agents" "Waiters/barmen staff"&lt;/Array&gt;</t>
  </si>
  <si>
    <t xml:space="preserve">          &lt;Node score="0.11085435906891286"&gt;</t>
  </si>
  <si>
    <t xml:space="preserve">            &lt;Array type="string"&gt;"Higher education" "Lower secondary"&lt;/Array&gt;</t>
  </si>
  <si>
    <t xml:space="preserve">           &lt;Node score="-0.13655660293657745"&gt;</t>
  </si>
  <si>
    <t xml:space="preserve">           &lt;Node score="0.14948462111072305"&gt;</t>
  </si>
  <si>
    <t xml:space="preserve">            &lt;Node score="-0.13554839234737057"&gt;</t>
  </si>
  <si>
    <t xml:space="preserve">             &lt;Node score="-0.029874916541687172"&gt;</t>
  </si>
  <si>
    <t xml:space="preserve">              &lt;Node score="0.046008922885402315"&gt;</t>
  </si>
  <si>
    <t xml:space="preserve">             &lt;Node score="-0.014432933833687461"&gt;</t>
  </si>
  <si>
    <t xml:space="preserve">           &lt;Node score="0.10982312409410792"&gt;</t>
  </si>
  <si>
    <t xml:space="preserve">           &lt;Node score="-0.13708818609166976"&gt;</t>
  </si>
  <si>
    <t xml:space="preserve">          &lt;Node score="-0.09027096327782119"&gt;</t>
  </si>
  <si>
    <t xml:space="preserve">           &lt;SimplePredicate field="DAYS_EMPLOYED" operator="greaterThan" value="-1553.4999999999998"/&gt;</t>
  </si>
  <si>
    <t xml:space="preserve">           &lt;Node score="0.025115695602858593"&gt;</t>
  </si>
  <si>
    <t xml:space="preserve">            &lt;Node score="-0.13564781831701486"&gt;</t>
  </si>
  <si>
    <t xml:space="preserve">             &lt;SimplePredicate field="DAYS_BIRTH" operator="greaterThan" value="-19805.999999999996"/&gt;</t>
  </si>
  <si>
    <t xml:space="preserve">             &lt;Node score="-0.005223824366737718"&gt;</t>
  </si>
  <si>
    <t xml:space="preserve">           &lt;Node score="0.07436983053394071"&gt;</t>
  </si>
  <si>
    <t xml:space="preserve">            &lt;Node score="-0.13611635596436636"&gt;</t>
  </si>
  <si>
    <t xml:space="preserve">            &lt;Node score="-0.013800957481801431"&gt;</t>
  </si>
  <si>
    <t xml:space="preserve">           &lt;Node score="0.03733651943729021"&gt;</t>
  </si>
  <si>
    <t xml:space="preserve">            &lt;Node score="0.16770930671576859"&gt;</t>
  </si>
  <si>
    <t xml:space="preserve">           &lt;Node score="0.025213664172313972"&gt;</t>
  </si>
  <si>
    <t xml:space="preserve">          &lt;Node score="-0.1378725598415749"&gt;</t>
  </si>
  <si>
    <t xml:space="preserve">           &lt;Node score="-0.007235050280689342"&gt;</t>
  </si>
  <si>
    <t xml:space="preserve">            &lt;Node score="-0.1364907004109686"&gt;</t>
  </si>
  <si>
    <t xml:space="preserve">           &lt;Node score="-0.1354253447126693"&gt;</t>
  </si>
  <si>
    <t xml:space="preserve">           &lt;Node score="0.07743867030087243"&gt;</t>
  </si>
  <si>
    <t xml:space="preserve">           &lt;Node score="-0.13634748406934188"&gt;</t>
  </si>
  <si>
    <t xml:space="preserve">            &lt;SimplePredicate field="DAYS_EMPLOYED" operator="greaterThan" value="-3335.9999999999995"/&gt;</t>
  </si>
  <si>
    <t xml:space="preserve">           &lt;Node score="-0.13777363937948986"&gt;</t>
  </si>
  <si>
    <t xml:space="preserve">            &lt;Node score="0.09081788173358707"&gt;</t>
  </si>
  <si>
    <t xml:space="preserve">             &lt;SimplePredicate field="Age" operator="greaterThan" value="46.50000000000001"/&gt;</t>
  </si>
  <si>
    <t xml:space="preserve">           &lt;Node score="0.033031129983392145"&gt;</t>
  </si>
  <si>
    <t xml:space="preserve">           &lt;Node score="0.016337630647962207"&gt;</t>
  </si>
  <si>
    <t xml:space="preserve">      &lt;Segment id="121"&gt;</t>
  </si>
  <si>
    <t xml:space="preserve">        &lt;Node score="0.11408217988439956"&gt;</t>
  </si>
  <si>
    <t xml:space="preserve">         &lt;Node score="6.31166955225989E-4"&gt;</t>
  </si>
  <si>
    <t xml:space="preserve">          &lt;SimplePredicate field="AMT_INCOME_TOTAL" operator="greaterThan" value="104625.00000000001"/&gt;</t>
  </si>
  <si>
    <t xml:space="preserve">         &lt;Node score="0.096836588834257"&gt;</t>
  </si>
  <si>
    <t xml:space="preserve">          &lt;SimplePredicate field="DAYS_EMPLOYED" operator="greaterThan" value="-4250.999999999999"/&gt;</t>
  </si>
  <si>
    <t xml:space="preserve">          &lt;Node score="-0.011139141591323067"&gt;</t>
  </si>
  <si>
    <t xml:space="preserve">           &lt;Node score="0.027478149051997157"&gt;</t>
  </si>
  <si>
    <t xml:space="preserve">            &lt;Node score="-0.13706049366087267"&gt;</t>
  </si>
  <si>
    <t xml:space="preserve">           &lt;Node score="0.03241367839441928"&gt;</t>
  </si>
  <si>
    <t xml:space="preserve">            &lt;SimplePredicate field="DAYS_EMPLOYED" operator="greaterThan" value="-957.4999999999999"/&gt;</t>
  </si>
  <si>
    <t xml:space="preserve">            &lt;Node score="-0.13780721695605128"&gt;</t>
  </si>
  <si>
    <t xml:space="preserve">             &lt;Node score="-0.03381650638029568"&gt;</t>
  </si>
  <si>
    <t xml:space="preserve">            &lt;Node score="0.012222786682211181"&gt;</t>
  </si>
  <si>
    <t xml:space="preserve">             &lt;SimplePredicate field="DAYS_BIRTH" operator="greaterThan" value="-21887.999999999996"/&gt;</t>
  </si>
  <si>
    <t xml:space="preserve">             &lt;Node score="-0.13819064421287275"&gt;</t>
  </si>
  <si>
    <t xml:space="preserve">            &lt;Node score="0.15199555270406423"&gt;</t>
  </si>
  <si>
    <t xml:space="preserve">           &lt;Node score="0.12341203258135555"&gt;</t>
  </si>
  <si>
    <t xml:space="preserve">            &lt;SimplePredicate field="DAYS_BIRTH" operator="greaterThan" value="-18547.499999999996"/&gt;</t>
  </si>
  <si>
    <t xml:space="preserve">          &lt;Node score="-0.07367486184155272"&gt;</t>
  </si>
  <si>
    <t xml:space="preserve">           &lt;SimplePredicate field="DAYS_EMPLOYED" operator="greaterThan" value="-4104.999999999999"/&gt;</t>
  </si>
  <si>
    <t xml:space="preserve">           &lt;Node score="-0.13631283136617517"&gt;</t>
  </si>
  <si>
    <t xml:space="preserve">            &lt;Node score="0.0016449810501570489"&gt;</t>
  </si>
  <si>
    <t xml:space="preserve">             &lt;SimplePredicate field="Age" operator="greaterThan" value="44.50000000000001"/&gt;</t>
  </si>
  <si>
    <t xml:space="preserve">             &lt;Node score="0.04958452710210111"&gt;</t>
  </si>
  <si>
    <t xml:space="preserve">              &lt;Node score="0.15195477837876425"&gt;</t>
  </si>
  <si>
    <t xml:space="preserve">               &lt;SimplePredicate field="DAYS_EMPLOYED" operator="greaterThan" value="-531.4999999999999"/&gt;</t>
  </si>
  <si>
    <t xml:space="preserve">             &lt;Node score="-0.09409584271223426"&gt;</t>
  </si>
  <si>
    <t xml:space="preserve">             &lt;Node score="0.18822966195010712"&gt;</t>
  </si>
  <si>
    <t xml:space="preserve">              &lt;SimplePredicate field="DAYS_BIRTH" operator="greaterThan" value="-23513.999999999996"/&gt;</t>
  </si>
  <si>
    <t xml:space="preserve">              &lt;Node score="-0.13493981694335194"&gt;</t>
  </si>
  <si>
    <t xml:space="preserve">               &lt;Node score="0.20000521300888477"&gt;</t>
  </si>
  <si>
    <t xml:space="preserve">                &lt;SimplePredicate field="DAYS_BIRTH" operator="greaterThan" value="-21501.499999999996"/&gt;</t>
  </si>
  <si>
    <t xml:space="preserve">               &lt;Node score="-0.13703522387444056"&gt;</t>
  </si>
  <si>
    <t xml:space="preserve">                &lt;SimplePredicate field="DAYS_BIRTH" operator="greaterThan" value="-21976.499999999996"/&gt;</t>
  </si>
  <si>
    <t xml:space="preserve">               &lt;Node score="0.19881657544687578"&gt;</t>
  </si>
  <si>
    <t xml:space="preserve">            &lt;Node score="0.03586513530268933"&gt;</t>
  </si>
  <si>
    <t xml:space="preserve">             &lt;SimplePredicate field="DAYS_BIRTH" operator="greaterThan" value="-10572.499999999998"/&gt;</t>
  </si>
  <si>
    <t xml:space="preserve">           &lt;Node score="0.029615399401523745"&gt;</t>
  </si>
  <si>
    <t xml:space="preserve">            &lt;SimplePredicate field="DAYS_BIRTH" operator="greaterThan" value="-14747.999999999998"/&gt;</t>
  </si>
  <si>
    <t xml:space="preserve">            &lt;Node score="0.12399089301276647"&gt;</t>
  </si>
  <si>
    <t xml:space="preserve">            &lt;Node score="-0.13706789862782134"&gt;</t>
  </si>
  <si>
    <t xml:space="preserve">           &lt;Node score="-0.1252267265760888"&gt;</t>
  </si>
  <si>
    <t xml:space="preserve">            &lt;SimplePredicate field="DAYS_BIRTH" operator="greaterThan" value="-20691.499999999996"/&gt;</t>
  </si>
  <si>
    <t xml:space="preserve">           &lt;Node score="0.13751039873487483"&gt;</t>
  </si>
  <si>
    <t xml:space="preserve">         &lt;Node score="-0.13573758492492913"&gt;</t>
  </si>
  <si>
    <t xml:space="preserve">      &lt;Segment id="122"&gt;</t>
  </si>
  <si>
    <t xml:space="preserve">        &lt;Node score="0.14186987273082857"&gt;</t>
  </si>
  <si>
    <t xml:space="preserve">         &lt;Node score="0.0563156435673875"&gt;</t>
  </si>
  <si>
    <t xml:space="preserve">          &lt;Node score="0.05941296515736321"&gt;</t>
  </si>
  <si>
    <t xml:space="preserve">           &lt;Node score="-0.13476538168358293"&gt;</t>
  </si>
  <si>
    <t xml:space="preserve">            &lt;Node score="-0.03514167256746824"&gt;</t>
  </si>
  <si>
    <t xml:space="preserve">             &lt;Node score="-0.08790922756322168"&gt;</t>
  </si>
  <si>
    <t xml:space="preserve">               &lt;Array type="string"&gt;"High skill tech staff" "IT staff" Laborers "Private service staff"&lt;/Array&gt;</t>
  </si>
  <si>
    <t xml:space="preserve">              &lt;Node score="-0.13540795930276844"&gt;</t>
  </si>
  <si>
    <t xml:space="preserve">               &lt;SimplePredicate field="AMT_INCOME_TOTAL" operator="greaterThan" value="319500.00000000006"/&gt;</t>
  </si>
  <si>
    <t xml:space="preserve">              &lt;Node score="0.1979532318890083"&gt;</t>
  </si>
  <si>
    <t xml:space="preserve">               &lt;SimplePredicate field="AMT_INCOME_TOTAL" operator="greaterThan" value="70875.00000000001"/&gt;</t>
  </si>
  <si>
    <t xml:space="preserve">               &lt;Node score="0.11832141096851718"&gt;</t>
  </si>
  <si>
    <t xml:space="preserve">                &lt;SimplePredicate field="AMT_INCOME_TOTAL" operator="greaterThan" value="75600.00000000001"/&gt;</t>
  </si>
  <si>
    <t xml:space="preserve">                &lt;Node score="0.011030540317996409"&gt;</t>
  </si>
  <si>
    <t xml:space="preserve">                 &lt;SimplePredicate field="AMT_INCOME_TOTAL" operator="greaterThan" value="123975.00000000001"/&gt;</t>
  </si>
  <si>
    <t xml:space="preserve">                &lt;Node score="-0.13640846625779485"&gt;</t>
  </si>
  <si>
    <t xml:space="preserve">                 &lt;SimplePredicate field="DAYS_EMPLOYED" operator="greaterThan" value="-6129.999999999999"/&gt;</t>
  </si>
  <si>
    <t xml:space="preserve">                 &lt;Node score="0.02160073731408723"&gt;</t>
  </si>
  <si>
    <t xml:space="preserve">                  &lt;SimplePredicate field="DAYS_EMPLOYED" operator="greaterThan" value="-575.4999999999999"/&gt;</t>
  </si>
  <si>
    <t xml:space="preserve">                 &lt;Node score="-0.1381259359794577"&gt;</t>
  </si>
  <si>
    <t xml:space="preserve">                  &lt;SimplePredicate field="FLAG_OWN_REALTY" operator="equal" value="N"/&gt;</t>
  </si>
  <si>
    <t xml:space="preserve">                  &lt;Node score="0.058700069227063244"&gt;</t>
  </si>
  <si>
    <t xml:space="preserve">                   &lt;SimplePredicate field="AMT_INCOME_TOTAL" operator="greaterThan" value="111375.00000000001"/&gt;</t>
  </si>
  <si>
    <t xml:space="preserve">             &lt;Node score="-0.01974268160623539"&gt;</t>
  </si>
  <si>
    <t xml:space="preserve">              &lt;Node score="-0.0036234142967161024"&gt;</t>
  </si>
  <si>
    <t xml:space="preserve">              &lt;Node score="0.03790971740180063"&gt;</t>
  </si>
  <si>
    <t xml:space="preserve">               &lt;SimplePredicate field="DAYS_BIRTH" operator="greaterThan" value="-19987.499999999996"/&gt;</t>
  </si>
  <si>
    <t xml:space="preserve">               &lt;Node score="-0.0038459967762017443"&gt;</t>
  </si>
  <si>
    <t xml:space="preserve">                &lt;SimplePredicate field="DAYS_EMPLOYED" operator="greaterThan" value="-1922.4999999999998"/&gt;</t>
  </si>
  <si>
    <t xml:space="preserve">               &lt;Node score="-0.13566906315718488"&gt;</t>
  </si>
  <si>
    <t xml:space="preserve">               &lt;Node score="0.1741612632228697"&gt;</t>
  </si>
  <si>
    <t xml:space="preserve">                &lt;SimplePredicate field="DAYS_EMPLOYED" operator="greaterThan" value="-2361.4999999999995"/&gt;</t>
  </si>
  <si>
    <t xml:space="preserve">              &lt;Node score="0.10330448007115599"&gt;</t>
  </si>
  <si>
    <t xml:space="preserve">             &lt;Node score="0.009985078525118199"&gt;</t>
  </si>
  <si>
    <t xml:space="preserve">             &lt;Node score="3.7577778583732885E-4"&gt;</t>
  </si>
  <si>
    <t xml:space="preserve">              &lt;SimplePredicate field="Age" operator="greaterThan" value="46.50000000000001"/&gt;</t>
  </si>
  <si>
    <t xml:space="preserve">            &lt;Node score="0.02821711729792447"&gt;</t>
  </si>
  <si>
    <t xml:space="preserve">           &lt;Node score="0.1519244590754578"&gt;</t>
  </si>
  <si>
    <t xml:space="preserve">           &lt;Node score="0.05059470206617079"&gt;</t>
  </si>
  <si>
    <t xml:space="preserve">           &lt;Node score="-0.1355063216376471"&gt;</t>
  </si>
  <si>
    <t xml:space="preserve">          &lt;Node score="-0.13699950504342953"&gt;</t>
  </si>
  <si>
    <t xml:space="preserve">          &lt;Node score="-0.13458287450811188"&gt;</t>
  </si>
  <si>
    <t xml:space="preserve">         &lt;Node score="0.1953723929434257"&gt;</t>
  </si>
  <si>
    <t xml:space="preserve">         &lt;Node score="-0.13767534913202822"&gt;</t>
  </si>
  <si>
    <t xml:space="preserve">      &lt;Segment id="123"&gt;</t>
  </si>
  <si>
    <t xml:space="preserve">        &lt;Node score="-0.13462405093317154"&gt;</t>
  </si>
  <si>
    <t xml:space="preserve">         &lt;Node score="0.08971201140034558"&gt;</t>
  </si>
  <si>
    <t xml:space="preserve">          &lt;Node score="0.07117485057588452"&gt;</t>
  </si>
  <si>
    <t xml:space="preserve">           &lt;SimplePredicate field="DAYS_EMPLOYED" operator="greaterThan" value="-10101.999999999998"/&gt;</t>
  </si>
  <si>
    <t xml:space="preserve">           &lt;Node score="0.0329017720037477"&gt;</t>
  </si>
  <si>
    <t xml:space="preserve">            &lt;SimplePredicate field="DAYS_EMPLOYED" operator="greaterThan" value="-8427.499999999998"/&gt;</t>
  </si>
  <si>
    <t xml:space="preserve">            &lt;Node score="-0.0016207879185958312"&gt;</t>
  </si>
  <si>
    <t xml:space="preserve">             &lt;SimplePredicate field="DAYS_EMPLOYED" operator="greaterThan" value="-8095.499999999999"/&gt;</t>
  </si>
  <si>
    <t xml:space="preserve">             &lt;Node score="0.07352769216733193"&gt;</t>
  </si>
  <si>
    <t xml:space="preserve">               &lt;Array type="string"&gt;"High skill tech staff" "IT staff" Laborers "Low-skill Laborers" "Private service staff" Secretaries&lt;/Array&gt;</t>
  </si>
  <si>
    <t xml:space="preserve">              &lt;Node score="0.04547280359156286"&gt;</t>
  </si>
  <si>
    <t xml:space="preserve">               &lt;SimpleSetPredicate field="NAME_FAMILY_STATUS" booleanOperator="isIn"&gt;</t>
  </si>
  <si>
    <t xml:space="preserve">                &lt;Array type="string"&gt;"Civil marriage" "Single / not married"&lt;/Array&gt;</t>
  </si>
  <si>
    <t xml:space="preserve">               &lt;Node score="-0.14690336301388213"&gt;</t>
  </si>
  <si>
    <t xml:space="preserve">                &lt;SimplePredicate field="DAYS_EMPLOYED" operator="greaterThan" value="-1625.4999999999998"/&gt;</t>
  </si>
  <si>
    <t xml:space="preserve">                &lt;Node score="0.0973397245042762"&gt;</t>
  </si>
  <si>
    <t xml:space="preserve">                 &lt;SimplePredicate field="DAYS_BIRTH" operator="greaterThan" value="-18232.499999999996"/&gt;</t>
  </si>
  <si>
    <t xml:space="preserve">                 &lt;Node score="-0.13678615895945934"&gt;</t>
  </si>
  <si>
    <t xml:space="preserve">                  &lt;SimplePredicate field="DAYS_BIRTH" operator="greaterThan" value="-15898.499999999998"/&gt;</t>
  </si>
  <si>
    <t xml:space="preserve">                  &lt;Node score="0.0050714378618046665"&gt;</t>
  </si>
  <si>
    <t xml:space="preserve">                   &lt;SimplePredicate field="DAYS_BIRTH" operator="greaterThan" value="-14232.999999999998"/&gt;</t>
  </si>
  <si>
    <t xml:space="preserve">               &lt;Node score="0.2584320780738453"&gt;</t>
  </si>
  <si>
    <t xml:space="preserve">                &lt;SimplePredicate field="DAYS_EMPLOYED" operator="greaterThan" value="-1710.4999999999998"/&gt;</t>
  </si>
  <si>
    <t xml:space="preserve">               &lt;Node score="-0.136400097685649"&gt;</t>
  </si>
  <si>
    <t xml:space="preserve">                &lt;SimplePredicate field="DAYS_BIRTH" operator="greaterThan" value="-12320.999999999998"/&gt;</t>
  </si>
  <si>
    <t xml:space="preserve">                &lt;Node score="0.07822945877737977"&gt;</t>
  </si>
  <si>
    <t xml:space="preserve">                 &lt;SimplePredicate field="DAYS_BIRTH" operator="greaterThan" value="-9930.999999999998"/&gt;</t>
  </si>
  <si>
    <t xml:space="preserve">               &lt;Node score="0.25549716831021674"&gt;</t>
  </si>
  <si>
    <t xml:space="preserve">                &lt;SimplePredicate field="DAYS_BIRTH" operator="greaterThan" value="-13384.499999999998"/&gt;</t>
  </si>
  <si>
    <t xml:space="preserve">               &lt;Node score="0.3385249699904083"&gt;</t>
  </si>
  <si>
    <t xml:space="preserve">                &lt;Node score="0.005448603526654005"&gt;</t>
  </si>
  <si>
    <t xml:space="preserve">                 &lt;SimplePredicate field="DAYS_EMPLOYED" operator="greaterThan" value="-3382.4999999999995"/&gt;</t>
  </si>
  <si>
    <t xml:space="preserve">                &lt;Node score="0.12127795783013655"&gt;</t>
  </si>
  <si>
    <t xml:space="preserve">                 &lt;SimplePredicate field="AMT_INCOME_TOTAL" operator="greaterThan" value="116826.75000000001"/&gt;</t>
  </si>
  <si>
    <t xml:space="preserve">               &lt;Node score="-0.13674149434806798"&gt;</t>
  </si>
  <si>
    <t xml:space="preserve">              &lt;Node score="-0.05588384489916515"&gt;</t>
  </si>
  <si>
    <t xml:space="preserve">               &lt;SimplePredicate field="AMT_INCOME_TOTAL" operator="greaterThan" value="248625.00000000003"/&gt;</t>
  </si>
  <si>
    <t xml:space="preserve">              &lt;Node score="0.022537282060380154"&gt;</t>
  </si>
  <si>
    <t xml:space="preserve">              &lt;Node score="0.01755843181799489"&gt;</t>
  </si>
  <si>
    <t xml:space="preserve">              &lt;Node score="-0.06842541063976916"&gt;</t>
  </si>
  <si>
    <t xml:space="preserve">               &lt;Node score="-0.05342579705111377"&gt;</t>
  </si>
  <si>
    <t xml:space="preserve">                &lt;SimplePredicate field="DAYS_BIRTH" operator="greaterThan" value="-13940.499999999998"/&gt;</t>
  </si>
  <si>
    <t xml:space="preserve">                &lt;Node score="0.10108107812883345"&gt;</t>
  </si>
  <si>
    <t xml:space="preserve">              &lt;Node score="-0.1360591623723258"&gt;</t>
  </si>
  <si>
    <t xml:space="preserve">           &lt;Node score="-0.13663801107340853"&gt;</t>
  </si>
  <si>
    <t xml:space="preserve">           &lt;Node score="-0.13470930107292753"&gt;</t>
  </si>
  <si>
    <t xml:space="preserve">          &lt;Node score="-0.13455933913794074"&gt;</t>
  </si>
  <si>
    <t xml:space="preserve">         &lt;Node score="0.059745901647912755"&gt;</t>
  </si>
  <si>
    <t xml:space="preserve">          &lt;Node score="-0.014828659988915274"&gt;</t>
  </si>
  <si>
    <t xml:space="preserve">      &lt;Segment id="124"&gt;</t>
  </si>
  <si>
    <t xml:space="preserve">        &lt;Node score="-0.1354676743183447"&gt;</t>
  </si>
  <si>
    <t xml:space="preserve">         &lt;Node score="5.135984888203555E-4"&gt;</t>
  </si>
  <si>
    <t xml:space="preserve">         &lt;Node score="-0.14130318397775235"&gt;</t>
  </si>
  <si>
    <t xml:space="preserve">          &lt;Node score="0.05614521577841782"&gt;</t>
  </si>
  <si>
    <t xml:space="preserve">           &lt;Node score="-0.13748134068340678"&gt;</t>
  </si>
  <si>
    <t xml:space="preserve">            &lt;SimplePredicate field="AMT_INCOME_TOTAL" operator="greaterThan" value="96750.00000000001"/&gt;</t>
  </si>
  <si>
    <t xml:space="preserve">           &lt;Node score="0.03550416791204638"&gt;</t>
  </si>
  <si>
    <t xml:space="preserve">            &lt;Node score="-0.1353459028360134"&gt;</t>
  </si>
  <si>
    <t xml:space="preserve">           &lt;Node score="-0.05504620703161983"&gt;</t>
  </si>
  <si>
    <t xml:space="preserve">            &lt;Node score="0.023675344621676166"&gt;</t>
  </si>
  <si>
    <t xml:space="preserve">          &lt;Node score="-0.04298908287361657"&gt;</t>
  </si>
  <si>
    <t xml:space="preserve">            &lt;Array type="string"&gt;"Civil marriage" Married Separated&lt;/Array&gt;</t>
  </si>
  <si>
    <t xml:space="preserve">           &lt;Node score="-0.13672914524331437"&gt;</t>
  </si>
  <si>
    <t xml:space="preserve">            &lt;SimplePredicate field="DAYS_BIRTH" operator="greaterThan" value="-21976.499999999996"/&gt;</t>
  </si>
  <si>
    <t xml:space="preserve">            &lt;Node score="0.15458702871958202"&gt;</t>
  </si>
  <si>
    <t xml:space="preserve">             &lt;Node score="-0.09458290933396259"&gt;</t>
  </si>
  <si>
    <t xml:space="preserve">              &lt;Node score="-0.1368220698525431"&gt;</t>
  </si>
  <si>
    <t xml:space="preserve">               &lt;SimplePredicate field="DAYS_BIRTH" operator="greaterThan" value="-20768.999999999996"/&gt;</t>
  </si>
  <si>
    <t xml:space="preserve">               &lt;Node score="0.2574038292481356"&gt;</t>
  </si>
  <si>
    <t xml:space="preserve">                &lt;SimplePredicate field="Age" operator="greaterThan" value="55.50000000000001"/&gt;</t>
  </si>
  <si>
    <t xml:space="preserve">               &lt;Node score="0.20535503771893604"&gt;</t>
  </si>
  <si>
    <t xml:space="preserve">                &lt;SimplePredicate field="DAYS_BIRTH" operator="greaterThan" value="-19119.499999999996"/&gt;</t>
  </si>
  <si>
    <t xml:space="preserve">                &lt;Node score="0.009411184220425412"&gt;</t>
  </si>
  <si>
    <t xml:space="preserve">                 &lt;SimplePredicate field="DAYS_BIRTH" operator="greaterThan" value="-19038.999999999996"/&gt;</t>
  </si>
  <si>
    <t xml:space="preserve">                 &lt;Node score="-0.10112081444168719"&gt;</t>
  </si>
  <si>
    <t xml:space="preserve">                  &lt;SimpleSetPredicate field="OCCUPATION_TYPE" booleanOperator="isIn"&gt;</t>
  </si>
  <si>
    <t xml:space="preserve">                   &lt;Array type="string"&gt;Drivers Laborers Managers "Sales staff" "Security staff"&lt;/Array&gt;</t>
  </si>
  <si>
    <t xml:space="preserve">                  &lt;/SimpleSetPredicate&gt;</t>
  </si>
  <si>
    <t xml:space="preserve">                  &lt;Node score="0.04756040756755816"&gt;</t>
  </si>
  <si>
    <t xml:space="preserve">                   &lt;SimplePredicate field="CNT_FAM_MEMBERS" operator="greaterThan" value="3.5000000000000004"/&gt;</t>
  </si>
  <si>
    <t xml:space="preserve">                 &lt;Node score="0.09735834837859732"&gt;</t>
  </si>
  <si>
    <t xml:space="preserve">                  &lt;SimplePredicate field="Age" operator="greaterThan" value="47.50000000000001"/&gt;</t>
  </si>
  <si>
    <t xml:space="preserve">                 &lt;Node score="-0.13544065345511605"&gt;</t>
  </si>
  <si>
    <t xml:space="preserve">                 &lt;Node score="-0.13588247882917934"&gt;</t>
  </si>
  <si>
    <t xml:space="preserve">                  &lt;SimplePredicate field="AMT_INCOME_TOTAL" operator="greaterThan" value="75600.00000000001"/&gt;</t>
  </si>
  <si>
    <t xml:space="preserve">                  &lt;Node score="0.05434319316034942"&gt;</t>
  </si>
  <si>
    <t xml:space="preserve">                   &lt;SimplePredicate field="FLAG_WORK_PHONE" operator="greaterThan" value="1.0000000180025095E-35"/&gt;</t>
  </si>
  <si>
    <t xml:space="preserve">                  &lt;Node score="0.02589296877757281"&gt;</t>
  </si>
  <si>
    <t xml:space="preserve">                   &lt;SimplePredicate field="AMT_INCOME_TOTAL" operator="greaterThan" value="102375.00000000001"/&gt;</t>
  </si>
  <si>
    <t xml:space="preserve">                 &lt;Node score="0.1487058396723412"&gt;</t>
  </si>
  <si>
    <t xml:space="preserve">           &lt;Node score="0.08244703351440076"&gt;</t>
  </si>
  <si>
    <t xml:space="preserve">            &lt;SimplePredicate field="AMT_INCOME_TOTAL" operator="greaterThan" value="75600.00000000001"/&gt;</t>
  </si>
  <si>
    <t xml:space="preserve">          &lt;Node score="-0.09344654021977919"&gt;</t>
  </si>
  <si>
    <t xml:space="preserve">           &lt;SimplePredicate field="DAYS_BIRTH" operator="greaterThan" value="-23513.999999999996"/&gt;</t>
  </si>
  <si>
    <t xml:space="preserve">           &lt;Node score="-0.12109883148516147"&gt;</t>
  </si>
  <si>
    <t xml:space="preserve">            &lt;Node score="0.07432230723620166"&gt;</t>
  </si>
  <si>
    <t xml:space="preserve">            &lt;Node score="0.030062346004374553"&gt;</t>
  </si>
  <si>
    <t xml:space="preserve">         &lt;Node score="0.09206840966985465"&gt;</t>
  </si>
  <si>
    <t xml:space="preserve">      &lt;Segment id="125"&gt;</t>
  </si>
  <si>
    <t xml:space="preserve">        &lt;Node score="-0.07009063880110157"&gt;</t>
  </si>
  <si>
    <t xml:space="preserve">         &lt;Node score="0.04882791856489426"&gt;</t>
  </si>
  <si>
    <t xml:space="preserve">          &lt;Node score="-0.010744003684065589"&gt;</t>
  </si>
  <si>
    <t xml:space="preserve">           &lt;Node score="0.044357911479874536"&gt;</t>
  </si>
  <si>
    <t xml:space="preserve">            &lt;Node score="0.14393367125616435"&gt;</t>
  </si>
  <si>
    <t xml:space="preserve">             &lt;SimplePredicate field="DAYS_BIRTH" operator="greaterThan" value="-20768.999999999996"/&gt;</t>
  </si>
  <si>
    <t xml:space="preserve">          &lt;Node score="-0.11388763211116328"&gt;</t>
  </si>
  <si>
    <t xml:space="preserve">           &lt;Node score="0.015794117783877612"&gt;</t>
  </si>
  <si>
    <t xml:space="preserve">            &lt;Node score="0.1317608121924756"&gt;</t>
  </si>
  <si>
    <t xml:space="preserve">             &lt;SimplePredicate field="DAYS_BIRTH" operator="greaterThan" value="-20577.499999999996"/&gt;</t>
  </si>
  <si>
    <t xml:space="preserve">             &lt;Node score="-0.13548556962957356"&gt;</t>
  </si>
  <si>
    <t xml:space="preserve">              &lt;SimplePredicate field="DAYS_BIRTH" operator="greaterThan" value="-19987.499999999996"/&gt;</t>
  </si>
  <si>
    <t xml:space="preserve">              &lt;Node score="0.02047065969186008"&gt;</t>
  </si>
  <si>
    <t xml:space="preserve">              &lt;Node score="0.03732191673113653"&gt;</t>
  </si>
  <si>
    <t xml:space="preserve">            &lt;Node score="0.006702478071518432"&gt;</t>
  </si>
  <si>
    <t xml:space="preserve">             &lt;Node score="-0.14878152911644052"&gt;</t>
  </si>
  <si>
    <t xml:space="preserve">         &lt;Node score="-0.13559023883342186"&gt;</t>
  </si>
  <si>
    <t xml:space="preserve">          &lt;Node score="-0.0013197893304318965"&gt;</t>
  </si>
  <si>
    <t xml:space="preserve">           &lt;Node score="0.19762243948790734"&gt;</t>
  </si>
  <si>
    <t xml:space="preserve">            &lt;SimplePredicate field="NAME_FAMILY_STATUS" operator="equal" value="Single / not married"/&gt;</t>
  </si>
  <si>
    <t xml:space="preserve">            &lt;Node score="0.11908622612031408"&gt;</t>
  </si>
  <si>
    <t xml:space="preserve">             &lt;Node score="0.10144815610578371"&gt;</t>
  </si>
  <si>
    <t xml:space="preserve">              &lt;Node score="-0.08189509730035903"&gt;</t>
  </si>
  <si>
    <t xml:space="preserve">         &lt;Node score="0.19491713166714905"&gt;</t>
  </si>
  <si>
    <t xml:space="preserve">         &lt;Node score="0.002795082539681167"&gt;</t>
  </si>
  <si>
    <t xml:space="preserve">         &lt;Node score="-0.0460945080682421"&gt;</t>
  </si>
  <si>
    <t xml:space="preserve">          &lt;Node score="-0.0299183101193698"&gt;</t>
  </si>
  <si>
    <t xml:space="preserve">           &lt;Node score="-0.11498807946483852"&gt;</t>
  </si>
  <si>
    <t xml:space="preserve">            &lt;SimplePredicate field="DAYS_EMPLOYED" operator="greaterThan" value="-828.4999999999999"/&gt;</t>
  </si>
  <si>
    <t xml:space="preserve">           &lt;Node score="0.11329829733417733"&gt;</t>
  </si>
  <si>
    <t xml:space="preserve">            &lt;SimplePredicate field="DAYS_EMPLOYED" operator="greaterThan" value="-1039.4999999999998"/&gt;</t>
  </si>
  <si>
    <t xml:space="preserve">           &lt;Node score="-0.13600217216702978"&gt;</t>
  </si>
  <si>
    <t xml:space="preserve">            &lt;SimplePredicate field="DAYS_EMPLOYED" operator="greaterThan" value="-1799.4999999999998"/&gt;</t>
  </si>
  <si>
    <t xml:space="preserve">           &lt;Node score="-0.13705904140094705"&gt;</t>
  </si>
  <si>
    <t xml:space="preserve">           &lt;Node score="-0.13520935762038008"&gt;</t>
  </si>
  <si>
    <t xml:space="preserve">            &lt;SimplePredicate field="Age" operator="greaterThan" value="52.50000000000001"/&gt;</t>
  </si>
  <si>
    <t xml:space="preserve">           &lt;Node score="0.04373935719247532"&gt;</t>
  </si>
  <si>
    <t xml:space="preserve">          &lt;Node score="0.1717648019180611"&gt;</t>
  </si>
  <si>
    <t xml:space="preserve">           &lt;SimplePredicate field="AMT_INCOME_TOTAL" operator="greaterThan" value="75600.00000000001"/&gt;</t>
  </si>
  <si>
    <t xml:space="preserve">         &lt;Node score="0.047431668289288825"&gt;</t>
  </si>
  <si>
    <t xml:space="preserve">      &lt;Segment id="126"&gt;</t>
  </si>
  <si>
    <t xml:space="preserve">        &lt;Node score="6.826805165640483E-4"&gt;</t>
  </si>
  <si>
    <t xml:space="preserve">         &lt;Node score="-0.13715338708468758"&gt;</t>
  </si>
  <si>
    <t xml:space="preserve">           &lt;Array type="string"&gt;Accountants "Cleaning staff" "Cooking staff" Drivers "HR staff" "Low-skill Laborers" "Medicine staff" "Realty agents" "Waiters/barmen staff"&lt;/Array&gt;</t>
  </si>
  <si>
    <t xml:space="preserve">          &lt;Node score="0.051495746680726824"&gt;</t>
  </si>
  <si>
    <t xml:space="preserve">           &lt;Node score="0.07636950758430587"&gt;</t>
  </si>
  <si>
    <t xml:space="preserve">            &lt;Node score="-0.13514687059898228"&gt;</t>
  </si>
  <si>
    <t xml:space="preserve">             &lt;SimplePredicate field="AMT_INCOME_TOTAL" operator="greaterThan" value="70875.00000000001"/&gt;</t>
  </si>
  <si>
    <t xml:space="preserve">             &lt;Node score="-0.13556590180372563"&gt;</t>
  </si>
  <si>
    <t xml:space="preserve">              &lt;Node score="0.030675037961918578"&gt;</t>
  </si>
  <si>
    <t xml:space="preserve">               &lt;Node score="-0.13658520332244525"&gt;</t>
  </si>
  <si>
    <t xml:space="preserve">                &lt;Node score="0.04626188552923694"&gt;</t>
  </si>
  <si>
    <t xml:space="preserve">             &lt;Node score="0.07377899519236067"&gt;</t>
  </si>
  <si>
    <t xml:space="preserve">              &lt;Node score="-0.13736594719581433"&gt;</t>
  </si>
  <si>
    <t xml:space="preserve">               &lt;Node score="0.04876462684701898"&gt;</t>
  </si>
  <si>
    <t xml:space="preserve">                &lt;SimplePredicate field="DAYS_BIRTH" operator="greaterThan" value="-16445.999999999996"/&gt;</t>
  </si>
  <si>
    <t xml:space="preserve">                &lt;Node score="0.061577258888627626"&gt;</t>
  </si>
  <si>
    <t xml:space="preserve">                 &lt;SimplePredicate field="AMT_INCOME_TOTAL" operator="greaterThan" value="190824.75000000003"/&gt;</t>
  </si>
  <si>
    <t xml:space="preserve">                 &lt;Node score="-0.1357469069826688"&gt;</t>
  </si>
  <si>
    <t xml:space="preserve">                  &lt;SimplePredicate field="AMT_INCOME_TOTAL" operator="greaterThan" value="206550.00000000003"/&gt;</t>
  </si>
  <si>
    <t xml:space="preserve">                  &lt;Node score="0.04986064500495052"&gt;</t>
  </si>
  <si>
    <t xml:space="preserve">                   &lt;SimplePredicate field="DAYS_EMPLOYED" operator="greaterThan" value="-2537.4999999999995"/&gt;</t>
  </si>
  <si>
    <t xml:space="preserve">                   &lt;Node score="-0.006749685413579446"&gt;</t>
  </si>
  <si>
    <t xml:space="preserve">                    &lt;SimplePredicate field="CODE_GENDER" operator="equal" value="F"/&gt;</t>
  </si>
  <si>
    <t xml:space="preserve">                &lt;Node score="0.010224643301810147"&gt;</t>
  </si>
  <si>
    <t xml:space="preserve">                 &lt;SimplePredicate field="DAYS_EMPLOYED" operator="greaterThan" value="-1462.4999999999998"/&gt;</t>
  </si>
  <si>
    <t xml:space="preserve">                &lt;Node score="-0.13658984575454888"&gt;</t>
  </si>
  <si>
    <t xml:space="preserve">                 &lt;SimplePredicate field="FLAG_OWN_CAR" operator="equal" value="Y"/&gt;</t>
  </si>
  <si>
    <t xml:space="preserve">                &lt;Node score="-0.13605810956398612"&gt;</t>
  </si>
  <si>
    <t xml:space="preserve">                 &lt;Node score="0.0014261952775813317"&gt;</t>
  </si>
  <si>
    <t xml:space="preserve">              &lt;Node score="0.03483246263831262"&gt;</t>
  </si>
  <si>
    <t xml:space="preserve">               &lt;Node score="-0.10290994937753728"&gt;</t>
  </si>
  <si>
    <t xml:space="preserve">                &lt;SimplePredicate field="DAYS_EMPLOYED" operator="greaterThan" value="-4685.499999999999"/&gt;</t>
  </si>
  <si>
    <t xml:space="preserve">           &lt;Node score="0.0928636538260909"&gt;</t>
  </si>
  <si>
    <t xml:space="preserve">           &lt;Node score="-0.13880832430403575"&gt;</t>
  </si>
  <si>
    <t xml:space="preserve">            &lt;SimplePredicate field="DAYS_EMPLOYED" operator="greaterThan" value="-2885.9999999999995"/&gt;</t>
  </si>
  <si>
    <t xml:space="preserve">            &lt;Node score="0.010456771278349186"&gt;</t>
  </si>
  <si>
    <t xml:space="preserve">          &lt;Node score="-0.13621817493353502"&gt;</t>
  </si>
  <si>
    <t xml:space="preserve">           &lt;Node score="0.05887405518953213"&gt;</t>
  </si>
  <si>
    <t xml:space="preserve">           &lt;Node score="-0.0031848488533217268"&gt;</t>
  </si>
  <si>
    <t xml:space="preserve">            &lt;SimplePredicate field="DAYS_EMPLOYED" operator="greaterThan" value="-1553.4999999999998"/&gt;</t>
  </si>
  <si>
    <t xml:space="preserve">          &lt;Node score="0.05412872720275163"&gt;</t>
  </si>
  <si>
    <t xml:space="preserve">           &lt;Node score="0.013980143391969905"&gt;</t>
  </si>
  <si>
    <t xml:space="preserve">            &lt;Node score="-0.13568306107788367"&gt;</t>
  </si>
  <si>
    <t xml:space="preserve">      &lt;Segment id="127"&gt;</t>
  </si>
  <si>
    <t xml:space="preserve">        &lt;Node score="-0.13528531203387836"&gt;</t>
  </si>
  <si>
    <t xml:space="preserve">         &lt;Node score="0.0017469468414415094"&gt;</t>
  </si>
  <si>
    <t xml:space="preserve">          &lt;Node score="-0.012574011189614095"&gt;</t>
  </si>
  <si>
    <t xml:space="preserve">            &lt;Array type="string"&gt;Accountants "Cooking staff" "IT staff" "Low-skill Laborers" Secretaries "Waiters/barmen staff"&lt;/Array&gt;</t>
  </si>
  <si>
    <t xml:space="preserve">         &lt;Node score="0.07354453120317246"&gt;</t>
  </si>
  <si>
    <t xml:space="preserve">          &lt;Node score="0.029472648373982887"&gt;</t>
  </si>
  <si>
    <t xml:space="preserve">           &lt;Node score="-0.13706921979662812"&gt;</t>
  </si>
  <si>
    <t xml:space="preserve">           &lt;Node score="0.030602132364984738"&gt;</t>
  </si>
  <si>
    <t xml:space="preserve">            &lt;Node score="-0.13514746955245802"&gt;</t>
  </si>
  <si>
    <t xml:space="preserve">           &lt;Node score="-0.13724897048047532"&gt;</t>
  </si>
  <si>
    <t xml:space="preserve">            &lt;Node score="0.019347646251358402"&gt;</t>
  </si>
  <si>
    <t xml:space="preserve">            &lt;Node score="-0.13625019963453708"&gt;</t>
  </si>
  <si>
    <t xml:space="preserve">             &lt;Node score="0.13880719480973688"&gt;</t>
  </si>
  <si>
    <t xml:space="preserve">              &lt;SimplePredicate field="DAYS_BIRTH" operator="greaterThan" value="-22109.999999999996"/&gt;</t>
  </si>
  <si>
    <t xml:space="preserve">          &lt;Node score="-0.00441373739612922"&gt;</t>
  </si>
  <si>
    <t xml:space="preserve">           &lt;Node score="-0.13590753511363254"&gt;</t>
  </si>
  <si>
    <t xml:space="preserve">            &lt;Node score="-0.007591840205641544"&gt;</t>
  </si>
  <si>
    <t xml:space="preserve">             &lt;Node score="0.10058963917416315"&gt;</t>
  </si>
  <si>
    <t xml:space="preserve">              &lt;Node score="0.11936615281656562"&gt;</t>
  </si>
  <si>
    <t xml:space="preserve">              &lt;Node score="-0.021977153703399605"&gt;</t>
  </si>
  <si>
    <t xml:space="preserve">               &lt;SimplePredicate field="DAYS_BIRTH" operator="greaterThan" value="-18852.999999999996"/&gt;</t>
  </si>
  <si>
    <t xml:space="preserve">             &lt;Node score="-0.14531121095134125"&gt;</t>
  </si>
  <si>
    <t xml:space="preserve">              &lt;Node score="0.12171368657875146"&gt;</t>
  </si>
  <si>
    <t xml:space="preserve">               &lt;Node score="-0.13532518683639144"&gt;</t>
  </si>
  <si>
    <t xml:space="preserve">                &lt;SimplePredicate field="DAYS_BIRTH" operator="greaterThan" value="-20442.999999999996"/&gt;</t>
  </si>
  <si>
    <t xml:space="preserve">             &lt;Node score="0.12755540035853785"&gt;</t>
  </si>
  <si>
    <t xml:space="preserve">             &lt;Node score="0.07229339426831079"&gt;</t>
  </si>
  <si>
    <t xml:space="preserve">            &lt;Node score="0.07980852909118548"&gt;</t>
  </si>
  <si>
    <t xml:space="preserve">             &lt;Node score="-0.03336736486747382"&gt;</t>
  </si>
  <si>
    <t xml:space="preserve">              &lt;SimplePredicate field="DAYS_BIRTH" operator="greaterThan" value="-10266.499999999998"/&gt;</t>
  </si>
  <si>
    <t xml:space="preserve">           &lt;Node score="-0.0022685504172465978"&gt;</t>
  </si>
  <si>
    <t xml:space="preserve">            &lt;Node score="0.08894061470056817"&gt;</t>
  </si>
  <si>
    <t xml:space="preserve">           &lt;Node score="-0.12133436824161514"&gt;</t>
  </si>
  <si>
    <t xml:space="preserve">           &lt;Node score="0.10350038306941155"&gt;</t>
  </si>
  <si>
    <t xml:space="preserve">           &lt;Node score="-0.13745022060522924"&gt;</t>
  </si>
  <si>
    <t xml:space="preserve">            &lt;SimplePredicate field="DAYS_BIRTH" operator="greaterThan" value="-23411.499999999996"/&gt;</t>
  </si>
  <si>
    <t xml:space="preserve">         &lt;Node score="0.07655052559343785"&gt;</t>
  </si>
  <si>
    <t xml:space="preserve">      &lt;Segment id="128"&gt;</t>
  </si>
  <si>
    <t xml:space="preserve">        &lt;Node score="0.0013799154186681327"&gt;</t>
  </si>
  <si>
    <t xml:space="preserve">         &lt;Node score="-0.13520996358349102"&gt;</t>
  </si>
  <si>
    <t xml:space="preserve">          &lt;Node score="-0.002287786374794768"&gt;</t>
  </si>
  <si>
    <t xml:space="preserve">         &lt;Node score="0.10259485599846092"&gt;</t>
  </si>
  <si>
    <t xml:space="preserve">          &lt;Node score="-0.11678713236083599"&gt;</t>
  </si>
  <si>
    <t xml:space="preserve">           &lt;SimplePredicate field="AMT_INCOME_TOTAL" operator="greaterThan" value="139950.00000000003"/&gt;</t>
  </si>
  <si>
    <t xml:space="preserve">           &lt;Node score="-0.13533113057549376"&gt;</t>
  </si>
  <si>
    <t xml:space="preserve">            &lt;SimplePredicate field="DAYS_BIRTH" operator="greaterThan" value="-13437.499999999998"/&gt;</t>
  </si>
  <si>
    <t xml:space="preserve">            &lt;Node score="0.07063223202639676"&gt;</t>
  </si>
  <si>
    <t xml:space="preserve">             &lt;Node score="-0.13590554219350737"&gt;</t>
  </si>
  <si>
    <t xml:space="preserve">              &lt;SimplePredicate field="DAYS_BIRTH" operator="greaterThan" value="-12995.999999999998"/&gt;</t>
  </si>
  <si>
    <t xml:space="preserve">              &lt;Node score="0.19579069918179326"&gt;</t>
  </si>
  <si>
    <t xml:space="preserve">               &lt;SimplePredicate field="DAYS_EMPLOYED" operator="greaterThan" value="-2361.4999999999995"/&gt;</t>
  </si>
  <si>
    <t xml:space="preserve">               &lt;Node score="-0.06398463400285456"&gt;</t>
  </si>
  <si>
    <t xml:space="preserve">                &lt;Node score="0.026937031634840722"&gt;</t>
  </si>
  <si>
    <t xml:space="preserve">          &lt;Node score="0.04618669782052794"&gt;</t>
  </si>
  <si>
    <t xml:space="preserve">           &lt;Node score="-0.098353828209533"&gt;</t>
  </si>
  <si>
    <t xml:space="preserve">            &lt;SimplePredicate field="DAYS_BIRTH" operator="greaterThan" value="-13788.999999999998"/&gt;</t>
  </si>
  <si>
    <t xml:space="preserve">            &lt;Node score="0.1771688697254592"&gt;</t>
  </si>
  <si>
    <t xml:space="preserve">             &lt;Node score="0.15214707973161407"&gt;</t>
  </si>
  <si>
    <t xml:space="preserve">              &lt;Node score="0.07201201129583829"&gt;</t>
  </si>
  <si>
    <t xml:space="preserve">               &lt;SimplePredicate field="DAYS_EMPLOYED" operator="greaterThan" value="-259.99999999999994"/&gt;</t>
  </si>
  <si>
    <t xml:space="preserve">              &lt;Node score="-0.1354092267294037"&gt;</t>
  </si>
  <si>
    <t xml:space="preserve">               &lt;SimplePredicate field="DAYS_EMPLOYED" operator="greaterThan" value="-852.9999999999999"/&gt;</t>
  </si>
  <si>
    <t xml:space="preserve">              &lt;Node score="0.14809071354220704"&gt;</t>
  </si>
  <si>
    <t xml:space="preserve">               &lt;SimplePredicate field="DAYS_EMPLOYED" operator="greaterThan" value="-984.4999999999999"/&gt;</t>
  </si>
  <si>
    <t xml:space="preserve">              &lt;Node score="-0.13597133602157294"&gt;</t>
  </si>
  <si>
    <t xml:space="preserve">              &lt;Node score="-0.023101651131148603"&gt;</t>
  </si>
  <si>
    <t xml:space="preserve">           &lt;Node score="-0.08694545456466081"&gt;</t>
  </si>
  <si>
    <t xml:space="preserve">            &lt;Node score="0.45032047873045156"&gt;</t>
  </si>
  <si>
    <t xml:space="preserve">           &lt;Node score="0.33880872847170507"&gt;</t>
  </si>
  <si>
    <t xml:space="preserve">            &lt;SimplePredicate field="Age" operator="greaterThan" value="40.50000000000001"/&gt;</t>
  </si>
  <si>
    <t xml:space="preserve">          &lt;Node score="0.012047074011627327"&gt;</t>
  </si>
  <si>
    <t xml:space="preserve">           &lt;Node score="-0.13611778578041536"&gt;</t>
  </si>
  <si>
    <t xml:space="preserve">            &lt;SimplePredicate field="DAYS_EMPLOYED" operator="greaterThan" value="-165.49999999999997"/&gt;</t>
  </si>
  <si>
    <t xml:space="preserve">          &lt;Node score="-0.13593946372392385"&gt;</t>
  </si>
  <si>
    <t xml:space="preserve">           &lt;Node score="-0.010330563222788644"&gt;</t>
  </si>
  <si>
    <t xml:space="preserve">         &lt;Node score="-0.03109216599861928"&gt;</t>
  </si>
  <si>
    <t xml:space="preserve">          &lt;Node score="0.05678009250715306"&gt;</t>
  </si>
  <si>
    <t xml:space="preserve">           &lt;Node score="0.4747099307505996"&gt;</t>
  </si>
  <si>
    <t xml:space="preserve">            &lt;SimplePredicate field="DAYS_EMPLOYED" operator="greaterThan" value="-2695.4999999999995"/&gt;</t>
  </si>
  <si>
    <t xml:space="preserve">         &lt;Node score="0.09159867866876042"&gt;</t>
  </si>
  <si>
    <t xml:space="preserve">      &lt;Segment id="129"&gt;</t>
  </si>
  <si>
    <t xml:space="preserve">        &lt;Node score="-0.13509865434885668"&gt;</t>
  </si>
  <si>
    <t xml:space="preserve">         &lt;Node score="-0.0019845010258398004"&gt;</t>
  </si>
  <si>
    <t xml:space="preserve">          &lt;Node score="0.09594143670373875"&gt;</t>
  </si>
  <si>
    <t xml:space="preserve">           &lt;SimplePredicate field="DAYS_BIRTH" operator="greaterThan" value="-13040.999999999998"/&gt;</t>
  </si>
  <si>
    <t xml:space="preserve">           &lt;Node score="-0.13576932015112558"&gt;</t>
  </si>
  <si>
    <t xml:space="preserve">            &lt;Node score="0.0909572259633945"&gt;</t>
  </si>
  <si>
    <t xml:space="preserve">             &lt;Node score="-0.1358802543285631"&gt;</t>
  </si>
  <si>
    <t xml:space="preserve">               &lt;Array type="string"&gt;"Cooking staff" "Core staff" Drivers Laborers "Low-skill Laborers" "Private service staff" "Security staff"&lt;/Array&gt;</t>
  </si>
  <si>
    <t xml:space="preserve">              &lt;Node score="-0.0776429854264285"&gt;</t>
  </si>
  <si>
    <t xml:space="preserve">               &lt;Node score="0.08881003995886318"&gt;</t>
  </si>
  <si>
    <t xml:space="preserve">                &lt;SimplePredicate field="DAYS_EMPLOYED" operator="greaterThan" value="-797.4999999999999"/&gt;</t>
  </si>
  <si>
    <t xml:space="preserve">                &lt;Node score="-0.13577795585558755"&gt;</t>
  </si>
  <si>
    <t xml:space="preserve">                 &lt;SimplePredicate field="DAYS_BIRTH" operator="greaterThan" value="-12133.499999999998"/&gt;</t>
  </si>
  <si>
    <t xml:space="preserve">                 &lt;Node score="0.004539041286969263"&gt;</t>
  </si>
  <si>
    <t xml:space="preserve">               &lt;Node score="-0.11569965717373464"&gt;</t>
  </si>
  <si>
    <t xml:space="preserve">               &lt;Node score="-0.13580792077693027"&gt;</t>
  </si>
  <si>
    <t xml:space="preserve">                &lt;SimplePredicate field="Age" operator="greaterThan" value="32.50000000000001"/&gt;</t>
  </si>
  <si>
    <t xml:space="preserve">               &lt;Node score="0.01758814617577078"&gt;</t>
  </si>
  <si>
    <t xml:space="preserve">              &lt;Node score="0.10613618911100275"&gt;</t>
  </si>
  <si>
    <t xml:space="preserve">               &lt;Node score="-0.006324788640906529"&gt;</t>
  </si>
  <si>
    <t xml:space="preserve">               &lt;Node score="0.03281444156189827"&gt;</t>
  </si>
  <si>
    <t xml:space="preserve">                &lt;SimplePredicate field="DAYS_BIRTH" operator="greaterThan" value="-11615.499999999998"/&gt;</t>
  </si>
  <si>
    <t xml:space="preserve">              &lt;Node score="0.07570488563318448"&gt;</t>
  </si>
  <si>
    <t xml:space="preserve">               &lt;SimplePredicate field="DAYS_BIRTH" operator="greaterThan" value="-10867.499999999998"/&gt;</t>
  </si>
  <si>
    <t xml:space="preserve">               &lt;Node score="-0.019613955267543927"&gt;</t>
  </si>
  <si>
    <t xml:space="preserve">                &lt;SimplePredicate field="AMT_INCOME_TOTAL" operator="greaterThan" value="97690.50000000001"/&gt;</t>
  </si>
  <si>
    <t xml:space="preserve">             &lt;Node score="-0.13524582544838973"&gt;</t>
  </si>
  <si>
    <t xml:space="preserve">              &lt;SimplePredicate field="DAYS_BIRTH" operator="greaterThan" value="-12239.499999999998"/&gt;</t>
  </si>
  <si>
    <t xml:space="preserve">              &lt;Node score="-0.011558816844394797"&gt;</t>
  </si>
  <si>
    <t xml:space="preserve">               &lt;SimplePredicate field="DAYS_BIRTH" operator="greaterThan" value="-12133.499999999998"/&gt;</t>
  </si>
  <si>
    <t xml:space="preserve">               &lt;Node score="0.018663535781266317"&gt;</t>
  </si>
  <si>
    <t xml:space="preserve">                &lt;SimplePredicate field="DAYS_EMPLOYED" operator="greaterThan" value="-1986.4999999999998"/&gt;</t>
  </si>
  <si>
    <t xml:space="preserve">               &lt;Node score="-0.13664561547027462"&gt;</t>
  </si>
  <si>
    <t xml:space="preserve">                &lt;SimplePredicate field="DAYS_EMPLOYED" operator="greaterThan" value="-2184.4999999999995"/&gt;</t>
  </si>
  <si>
    <t xml:space="preserve">             &lt;Node score="0.01421665050023796"&gt;</t>
  </si>
  <si>
    <t xml:space="preserve">           &lt;Node score="0.09501785150691304"&gt;</t>
  </si>
  <si>
    <t xml:space="preserve">            &lt;Node score="-0.13589891806768345"&gt;</t>
  </si>
  <si>
    <t xml:space="preserve">         &lt;Node score="0.04758191112849862"&gt;</t>
  </si>
  <si>
    <t xml:space="preserve">          &lt;Node score="-0.13742914755465005"&gt;</t>
  </si>
  <si>
    <t xml:space="preserve">           &lt;Node score="-0.01732439365368455"&gt;</t>
  </si>
  <si>
    <t xml:space="preserve">            &lt;Node score="-0.13507757908936388"&gt;</t>
  </si>
  <si>
    <t xml:space="preserve">             &lt;Node score="0.001009398591373197"&gt;</t>
  </si>
  <si>
    <t xml:space="preserve">              &lt;SimplePredicate field="AMT_INCOME_TOTAL" operator="greaterThan" value="465750.00000000006"/&gt;</t>
  </si>
  <si>
    <t xml:space="preserve">            &lt;Node score="0.03368895867807253"&gt;</t>
  </si>
  <si>
    <t xml:space="preserve">      &lt;Segment id="130"&gt;</t>
  </si>
  <si>
    <t xml:space="preserve">        &lt;Node score="-0.13476354930956888"&gt;</t>
  </si>
  <si>
    <t xml:space="preserve">         &lt;Node score="-0.012082055747311998"&gt;</t>
  </si>
  <si>
    <t xml:space="preserve">          &lt;Node score="0.07705353968826344"&gt;</t>
  </si>
  <si>
    <t xml:space="preserve">           &lt;Node score="-0.002633682177650378"&gt;</t>
  </si>
  <si>
    <t xml:space="preserve">            &lt;SimplePredicate field="DAYS_EMPLOYED" operator="greaterThan" value="-1021.4999999999999"/&gt;</t>
  </si>
  <si>
    <t xml:space="preserve">          &lt;Node score="-0.1353504653539067"&gt;</t>
  </si>
  <si>
    <t xml:space="preserve">           &lt;SimplePredicate field="DAYS_EMPLOYED" operator="greaterThan" value="-1079.9999999999998"/&gt;</t>
  </si>
  <si>
    <t xml:space="preserve">         &lt;Node score="0.001704049899574197"&gt;</t>
  </si>
  <si>
    <t xml:space="preserve">          &lt;Node score="0.08541790726132623"&gt;</t>
  </si>
  <si>
    <t xml:space="preserve">           &lt;SimplePredicate field="DAYS_EMPLOYED" operator="greaterThan" value="-1134.4999999999998"/&gt;</t>
  </si>
  <si>
    <t xml:space="preserve">          &lt;Node score="-0.1348602930342314"&gt;</t>
  </si>
  <si>
    <t xml:space="preserve">           &lt;Node score="5.066727679962315E-4"&gt;</t>
  </si>
  <si>
    <t xml:space="preserve">           &lt;Node score="-0.017104484388415848"&gt;</t>
  </si>
  <si>
    <t xml:space="preserve">          &lt;Node score="-0.13587762116072957"&gt;</t>
  </si>
  <si>
    <t xml:space="preserve">           &lt;SimplePredicate field="DAYS_EMPLOYED" operator="greaterThan" value="-1775.4999999999998"/&gt;</t>
  </si>
  <si>
    <t xml:space="preserve">           &lt;Node score="-0.09653594805598305"&gt;</t>
  </si>
  <si>
    <t xml:space="preserve">            &lt;Node score="0.07618488070791749"&gt;</t>
  </si>
  <si>
    <t xml:space="preserve">           &lt;Node score="0.09385252658608305"&gt;</t>
  </si>
  <si>
    <t xml:space="preserve">            &lt;Node score="-0.03621900059176284"&gt;</t>
  </si>
  <si>
    <t xml:space="preserve">             &lt;Node score="0.001858939716346394"&gt;</t>
  </si>
  <si>
    <t xml:space="preserve">              &lt;SimplePredicate field="AMT_INCOME_TOTAL" operator="greaterThan" value="206550.00000000003"/&gt;</t>
  </si>
  <si>
    <t xml:space="preserve">              &lt;Node score="0.07201685585537435"&gt;</t>
  </si>
  <si>
    <t xml:space="preserve">              &lt;Node score="-0.13564231150220696"&gt;</t>
  </si>
  <si>
    <t xml:space="preserve">               &lt;SimplePredicate field="DAYS_BIRTH" operator="greaterThan" value="-11669.499999999998"/&gt;</t>
  </si>
  <si>
    <t xml:space="preserve">             &lt;Node score="-0.03815921914564896"&gt;</t>
  </si>
  <si>
    <t xml:space="preserve">             &lt;Node score="-0.010198754729959854"&gt;</t>
  </si>
  <si>
    <t xml:space="preserve">              &lt;Node score="0.13891116914384247"&gt;</t>
  </si>
  <si>
    <t xml:space="preserve">              &lt;Node score="0.12032252794880433"&gt;</t>
  </si>
  <si>
    <t xml:space="preserve">             &lt;Node score="0.36197979139903186"&gt;</t>
  </si>
  <si>
    <t xml:space="preserve">             &lt;Node score="0.24383333735597706"&gt;</t>
  </si>
  <si>
    <t xml:space="preserve">              &lt;SimplePredicate field="Age" operator="greaterThan" value="47.50000000000001"/&gt;</t>
  </si>
  <si>
    <t xml:space="preserve">            &lt;Node score="-0.1348920534692941"&gt;</t>
  </si>
  <si>
    <t xml:space="preserve">             &lt;SimplePredicate field="DAYS_EMPLOYED" operator="greaterThan" value="-1625.4999999999998"/&gt;</t>
  </si>
  <si>
    <t xml:space="preserve">             &lt;Node score="0.06463243144285588"&gt;</t>
  </si>
  <si>
    <t xml:space="preserve">              &lt;Node score="0.018144625007443977"&gt;</t>
  </si>
  <si>
    <t xml:space="preserve">               &lt;SimplePredicate field="AMT_INCOME_TOTAL" operator="greaterThan" value="116826.75000000001"/&gt;</t>
  </si>
  <si>
    <t xml:space="preserve">               &lt;Node score="-0.1363670140693148"&gt;</t>
  </si>
  <si>
    <t xml:space="preserve">                &lt;SimplePredicate field="DAYS_EMPLOYED" operator="greaterThan" value="-1615.4999999999998"/&gt;</t>
  </si>
  <si>
    <t xml:space="preserve">              &lt;Node score="-0.03799243989082344"&gt;</t>
  </si>
  <si>
    <t xml:space="preserve">           &lt;Node score="-0.007266705722269337"&gt;</t>
  </si>
  <si>
    <t xml:space="preserve">          &lt;Node score="-0.09437637601139436"&gt;</t>
  </si>
  <si>
    <t xml:space="preserve">           &lt;SimplePredicate field="DAYS_EMPLOYED" operator="greaterThan" value="-1902.4999999999998"/&gt;</t>
  </si>
  <si>
    <t xml:space="preserve">      &lt;Segment id="131"&gt;</t>
  </si>
  <si>
    <t xml:space="preserve">        &lt;Node score="0.2927351707964312"&gt;</t>
  </si>
  <si>
    <t xml:space="preserve">         &lt;Node score="0.09618753367253759"&gt;</t>
  </si>
  <si>
    <t xml:space="preserve">          &lt;SimpleSetPredicate field="NAME_EDUCATION_TYPE" booleanOperator="isIn"&gt;</t>
  </si>
  <si>
    <t xml:space="preserve">           &lt;Array type="string"&gt;"Incomplete higher" "Lower secondary"&lt;/Array&gt;</t>
  </si>
  <si>
    <t xml:space="preserve">          &lt;Node score="-0.13686818156276429"&gt;</t>
  </si>
  <si>
    <t xml:space="preserve">            &lt;Array type="string"&gt;"Core staff" Laborers Managers&lt;/Array&gt;</t>
  </si>
  <si>
    <t xml:space="preserve">           &lt;Node score="0.035275364654818266"&gt;</t>
  </si>
  <si>
    <t xml:space="preserve">            &lt;SimplePredicate field="DAYS_BIRTH" operator="greaterThan" value="-10152.499999999998"/&gt;</t>
  </si>
  <si>
    <t xml:space="preserve">          &lt;Node score="0.1296849011675035"&gt;</t>
  </si>
  <si>
    <t xml:space="preserve">           &lt;SimplePredicate field="DAYS_EMPLOYED" operator="greaterThan" value="-3435.9999999999995"/&gt;</t>
  </si>
  <si>
    <t xml:space="preserve">           &lt;Node score="0.022375490952550158"&gt;</t>
  </si>
  <si>
    <t xml:space="preserve">            &lt;Node score="-0.012075267688181764"&gt;</t>
  </si>
  <si>
    <t xml:space="preserve">             &lt;Node score="0.05951253118698731"&gt;</t>
  </si>
  <si>
    <t xml:space="preserve">            &lt;Node score="-0.13600795747295286"&gt;</t>
  </si>
  <si>
    <t xml:space="preserve">           &lt;Node score="0.026063364586804822"&gt;</t>
  </si>
  <si>
    <t xml:space="preserve">            &lt;Node score="0.0835291508206611"&gt;</t>
  </si>
  <si>
    <t xml:space="preserve">            &lt;Node score="-0.13590204994953298"&gt;</t>
  </si>
  <si>
    <t xml:space="preserve">             &lt;SimplePredicate field="DAYS_BIRTH" operator="greaterThan" value="-23411.499999999996"/&gt;</t>
  </si>
  <si>
    <t xml:space="preserve">         &lt;Node score="-0.0720370906640135"&gt;</t>
  </si>
  <si>
    <t xml:space="preserve">           &lt;Array type="string"&gt;Accountants "Core staff" "High skill tech staff" "IT staff" Laborers "Low-skill Laborers" Managers "Private service staff" Secretaries&lt;/Array&gt;</t>
  </si>
  <si>
    <t xml:space="preserve">          &lt;Node score="-0.13786899921793302"&gt;</t>
  </si>
  <si>
    <t xml:space="preserve">          &lt;Node score="0.00340339553657776"&gt;</t>
  </si>
  <si>
    <t xml:space="preserve">           &lt;Node score="0.15158425154958224"&gt;</t>
  </si>
  <si>
    <t xml:space="preserve">            &lt;SimplePredicate field="DAYS_EMPLOYED" operator="greaterThan" value="-297.49999999999994"/&gt;</t>
  </si>
  <si>
    <t xml:space="preserve">            &lt;Node score="-0.060710563068792876"&gt;</t>
  </si>
  <si>
    <t xml:space="preserve">             &lt;Node score="0.036733693454424475"&gt;</t>
  </si>
  <si>
    <t xml:space="preserve">           &lt;Node score="-0.1369088346530526"&gt;</t>
  </si>
  <si>
    <t xml:space="preserve">         &lt;Node score="-0.015551888583379676"&gt;</t>
  </si>
  <si>
    <t xml:space="preserve">          &lt;SimplePredicate field="DAYS_EMPLOYED" operator="greaterThan" value="-8095.499999999999"/&gt;</t>
  </si>
  <si>
    <t xml:space="preserve">          &lt;Node score="-0.13660312844439973"&gt;</t>
  </si>
  <si>
    <t xml:space="preserve">           &lt;Node score="0.12201669759079875"&gt;</t>
  </si>
  <si>
    <t xml:space="preserve">            &lt;Node score="-0.13601728590165657"&gt;</t>
  </si>
  <si>
    <t xml:space="preserve">             &lt;Node score="0.02584537972112414"&gt;</t>
  </si>
  <si>
    <t xml:space="preserve">              &lt;SimplePredicate field="DAYS_EMPLOYED" operator="greaterThan" value="-2236.9999999999995"/&gt;</t>
  </si>
  <si>
    <t xml:space="preserve">              &lt;Node score="-0.12537026106642557"&gt;</t>
  </si>
  <si>
    <t xml:space="preserve">               &lt;SimplePredicate field="DAYS_EMPLOYED" operator="greaterThan" value="-1462.4999999999998"/&gt;</t>
  </si>
  <si>
    <t xml:space="preserve">           &lt;Node score="-0.0036040216797355276"&gt;</t>
  </si>
  <si>
    <t xml:space="preserve">          &lt;Node score="0.07974773476066925"&gt;</t>
  </si>
  <si>
    <t xml:space="preserve">          &lt;Node score="-0.07172460714501264"&gt;</t>
  </si>
  <si>
    <t xml:space="preserve">           &lt;Node score="0.008057216006476046"&gt;</t>
  </si>
  <si>
    <t xml:space="preserve">            &lt;SimplePredicate field="Age" operator="greaterThan" value="27.500000000000004"/&gt;</t>
  </si>
  <si>
    <t xml:space="preserve">         &lt;Node score="-0.08057833645609501"&gt;</t>
  </si>
  <si>
    <t xml:space="preserve">          &lt;SimplePredicate field="DAYS_BIRTH" operator="greaterThan" value="-21026.499999999996"/&gt;</t>
  </si>
  <si>
    <t xml:space="preserve">          &lt;Node score="0.17132282958366984"&gt;</t>
  </si>
  <si>
    <t xml:space="preserve">      &lt;Segment id="132"&gt;</t>
  </si>
  <si>
    <t xml:space="preserve">        &lt;Node score="-0.0010014963910128503"&gt;</t>
  </si>
  <si>
    <t xml:space="preserve">         &lt;Node score="0.027044196125050674"&gt;</t>
  </si>
  <si>
    <t xml:space="preserve">          &lt;SimplePredicate field="DAYS_BIRTH" operator="greaterThan" value="-12618.499999999998"/&gt;</t>
  </si>
  <si>
    <t xml:space="preserve">          &lt;Node score="0.036060500376264834"&gt;</t>
  </si>
  <si>
    <t xml:space="preserve">           &lt;Node score="-0.1362639878272357"&gt;</t>
  </si>
  <si>
    <t xml:space="preserve">            &lt;SimplePredicate field="DAYS_EMPLOYED" operator="greaterThan" value="-4033.4999999999995"/&gt;</t>
  </si>
  <si>
    <t xml:space="preserve">            &lt;Node score="0.01716546527142065"&gt;</t>
  </si>
  <si>
    <t xml:space="preserve">              &lt;Array type="string"&gt;Accountants "High skill tech staff" "IT staff" "Sales staff" "Waiters/barmen staff"&lt;/Array&gt;</t>
  </si>
  <si>
    <t xml:space="preserve">             &lt;Node score="-0.06617836303112687"&gt;</t>
  </si>
  <si>
    <t xml:space="preserve">              &lt;SimplePredicate field="DAYS_EMPLOYED" operator="greaterThan" value="-194.49999999999997"/&gt;</t>
  </si>
  <si>
    <t xml:space="preserve">             &lt;Node score="0.09040584075358313"&gt;</t>
  </si>
  <si>
    <t xml:space="preserve">            &lt;Node score="0.09225267152522564"&gt;</t>
  </si>
  <si>
    <t xml:space="preserve">             &lt;Node score="0.05334015730092646"&gt;</t>
  </si>
  <si>
    <t xml:space="preserve">              &lt;SimplePredicate field="AMT_INCOME_TOTAL" operator="greaterThan" value="182067.75000000003"/&gt;</t>
  </si>
  <si>
    <t xml:space="preserve">              &lt;Node score="-0.13575084304795196"&gt;</t>
  </si>
  <si>
    <t xml:space="preserve">               &lt;SimplePredicate field="Age" operator="greaterThan" value="32.50000000000001"/&gt;</t>
  </si>
  <si>
    <t xml:space="preserve">              &lt;Node score="-0.04384777685691407"&gt;</t>
  </si>
  <si>
    <t xml:space="preserve">               &lt;SimplePredicate field="DAYS_BIRTH" operator="greaterThan" value="-11988.499999999998"/&gt;</t>
  </si>
  <si>
    <t xml:space="preserve">               &lt;Node score="-8.086960075868459E-4"&gt;</t>
  </si>
  <si>
    <t xml:space="preserve">             &lt;Node score="0.1573530215807482"&gt;</t>
  </si>
  <si>
    <t xml:space="preserve">              &lt;SimplePredicate field="DAYS_EMPLOYED" operator="greaterThan" value="-1389.4999999999998"/&gt;</t>
  </si>
  <si>
    <t xml:space="preserve">              &lt;Node score="-0.13525642815251104"&gt;</t>
  </si>
  <si>
    <t xml:space="preserve">               &lt;Node score="0.007162377633435651"&gt;</t>
  </si>
  <si>
    <t xml:space="preserve">                &lt;SimplePredicate field="DAYS_EMPLOYED" operator="greaterThan" value="-456.99999999999994"/&gt;</t>
  </si>
  <si>
    <t xml:space="preserve">                &lt;Node score="-0.007251081728633305"&gt;</t>
  </si>
  <si>
    <t xml:space="preserve">                 &lt;Node score="-0.13751174766412785"&gt;</t>
  </si>
  <si>
    <t xml:space="preserve">                  &lt;SimplePredicate field="DAYS_EMPLOYED" operator="greaterThan" value="-246.99999999999997"/&gt;</t>
  </si>
  <si>
    <t xml:space="preserve">                &lt;Node score="0.07623926585994074"&gt;</t>
  </si>
  <si>
    <t xml:space="preserve">                 &lt;SimplePredicate field="DAYS_BIRTH" operator="greaterThan" value="-10266.499999999998"/&gt;</t>
  </si>
  <si>
    <t xml:space="preserve">              &lt;Node score="0.021855063114722864"&gt;</t>
  </si>
  <si>
    <t xml:space="preserve">               &lt;SimplePredicate field="DAYS_BIRTH" operator="greaterThan" value="-11829.999999999998"/&gt;</t>
  </si>
  <si>
    <t xml:space="preserve">               &lt;Node score="0.089018571021703"&gt;</t>
  </si>
  <si>
    <t xml:space="preserve">               &lt;Node score="0.046969819009292854"&gt;</t>
  </si>
  <si>
    <t xml:space="preserve">                &lt;SimplePredicate field="DAYS_EMPLOYED" operator="greaterThan" value="-867.9999999999999"/&gt;</t>
  </si>
  <si>
    <t xml:space="preserve">               &lt;Node score="-0.13739175874411033"&gt;</t>
  </si>
  <si>
    <t xml:space="preserve">                &lt;SimplePredicate field="Age" operator="greaterThan" value="24.500000000000004"/&gt;</t>
  </si>
  <si>
    <t xml:space="preserve">             &lt;Node score="-0.13502398578949137"&gt;</t>
  </si>
  <si>
    <t xml:space="preserve">              &lt;Node score="0.08938701424418162"&gt;</t>
  </si>
  <si>
    <t xml:space="preserve">               &lt;Node score="-7.601184229882928E-4"&gt;</t>
  </si>
  <si>
    <t xml:space="preserve">                &lt;Node score="-0.13486636739128982"&gt;</t>
  </si>
  <si>
    <t xml:space="preserve">               &lt;Node score="-0.009686155987378911"&gt;</t>
  </si>
  <si>
    <t xml:space="preserve">                &lt;SimplePredicate field="DAYS_EMPLOYED" operator="greaterThan" value="-2207.4999999999995"/&gt;</t>
  </si>
  <si>
    <t xml:space="preserve">           &lt;Node score="-0.13584361065253495"&gt;</t>
  </si>
  <si>
    <t xml:space="preserve">         &lt;Node score="-0.13778692539750453"&gt;</t>
  </si>
  <si>
    <t xml:space="preserve">          &lt;SimplePredicate field="DAYS_BIRTH" operator="greaterThan" value="-12675.499999999998"/&gt;</t>
  </si>
  <si>
    <t xml:space="preserve">         &lt;Node score="0.012902674000271912"&gt;</t>
  </si>
  <si>
    <t xml:space="preserve">          &lt;Node score="-0.1353846343396481"&gt;</t>
  </si>
  <si>
    <t xml:space="preserve">     &lt;/Segmentation&gt;</t>
  </si>
  <si>
    <t xml:space="preserve">    &lt;/MiningModel&gt;</t>
  </si>
  <si>
    <t xml:space="preserve">   &lt;/Segment&gt;</t>
  </si>
  <si>
    <t xml:space="preserve">   &lt;Segment id="2"&gt;</t>
  </si>
  <si>
    <t xml:space="preserve">    &lt;RegressionModel functionName="classification" normalizationMethod="logit"&gt;</t>
  </si>
  <si>
    <t xml:space="preserve">      &lt;MiningField name="target" usageType="target"/&gt;</t>
  </si>
  <si>
    <t xml:space="preserve">      &lt;MiningField name="lgbmValue"/&gt;</t>
  </si>
  <si>
    <t xml:space="preserve">      &lt;OutputField name="probability(0.0)" optype="continuous" dataType="double" feature="probability" value="0.0"/&gt;</t>
  </si>
  <si>
    <t xml:space="preserve">      &lt;OutputField name="probability(1.0)" optype="continuous" dataType="double" feature="probability" value="1.0"/&gt;</t>
  </si>
  <si>
    <t xml:space="preserve">     &lt;RegressionTable intercept="0.0" targetCategory="1.0"&gt;</t>
  </si>
  <si>
    <t xml:space="preserve">      &lt;NumericPredictor name="lgbmValue" coefficient="1.0"/&gt;</t>
  </si>
  <si>
    <t xml:space="preserve">     &lt;/RegressionTable&gt;</t>
  </si>
  <si>
    <t xml:space="preserve">     &lt;RegressionTable intercept="0.0" targetCategory="0.0"/&gt;</t>
  </si>
  <si>
    <t xml:space="preserve">    &lt;/RegressionModel&gt;</t>
  </si>
  <si>
    <t xml:space="preserve">  &lt;/Segmentation&gt;</t>
  </si>
  <si>
    <t xml:space="preserve"> &lt;/MiningModel&gt;</t>
  </si>
  <si>
    <t>&lt;/PMML&gt;</t>
  </si>
  <si>
    <t># how to use pmml</t>
  </si>
  <si>
    <t>import pandas as pd</t>
  </si>
  <si>
    <t>import subprocess</t>
  </si>
  <si>
    <t>import os</t>
  </si>
  <si>
    <t>PMML = pd.read_excel("Model_v13-lgb.xlsx", "model_pmml")</t>
  </si>
  <si>
    <t>PMML = [PMML.columns[0]] + PMML[PMML.columns[0]].tolist()</t>
  </si>
  <si>
    <t>with open("Model_v13-lgb_model.xml", mode="w", encoding="utf-8") as wfile:</t>
  </si>
  <si>
    <t xml:space="preserve">    wfile.writelines((i + "\n" for i in PMML))</t>
  </si>
  <si>
    <t># prepare input.csv</t>
  </si>
  <si>
    <t># like df_.to_csv("input.csv", index=False, encoding="utf-8", na_rep="N/A") etc.</t>
  </si>
  <si>
    <t># download pmml-evaluator-example-executable-1.6.x.jar</t>
  </si>
  <si>
    <t>assert os.path.exists("pmml-evaluator-example-executable-1.6.x.jar")</t>
  </si>
  <si>
    <t>subprocess.check_output("""</t>
  </si>
  <si>
    <t xml:space="preserve">    java -cp pmml-evaluator-example-executable-1.6.x.jar org.jpmml.evaluator.example.EvaluationExample --help</t>
  </si>
  <si>
    <t>""".strip(), shell=False)</t>
  </si>
  <si>
    <t>assert os.path.exists("Model_v13-lgb_model.xml")</t>
  </si>
  <si>
    <t xml:space="preserve">    java -cp pmml-evaluator-example-executable-1.6.x.jar org.jpmml.evaluator.example.EvaluationExample --model Model_v13-lgb_model.xml --input input.csv --output output.csv</t>
  </si>
  <si>
    <t>Setting</t>
  </si>
  <si>
    <t>StartTime</t>
  </si>
  <si>
    <t>EndTime</t>
  </si>
  <si>
    <t>Author</t>
  </si>
  <si>
    <t>Path</t>
  </si>
  <si>
    <t>Tue Jun 21 09:22:27 2022</t>
  </si>
  <si>
    <t>Tue Jun 21 09:27:33 2022</t>
  </si>
  <si>
    <t>metanoia8295.com / metanoia8295@outlook.com</t>
  </si>
  <si>
    <t>/home/conda_env</t>
  </si>
  <si>
    <t>at.Analysis.model_flow(</t>
  </si>
  <si>
    <t xml:space="preserve">    df_train, "./模型分析demo/v13-lgb/v13-lgb.xlsx", test_data=df_test, </t>
  </si>
  <si>
    <t xml:space="preserve">    # 目标定义 &amp; 切片定义</t>
  </si>
  <si>
    <t xml:space="preserve">    response="target", split_col_name="birth_year", use_train_time=True,</t>
  </si>
  <si>
    <t xml:space="preserve">    exclude_column=["ID", "weight"],  # 排除权重</t>
  </si>
  <si>
    <t xml:space="preserve">    add_info="ID",  # 主键添加</t>
  </si>
  <si>
    <t xml:space="preserve">    # 指定使用训练的class并不进行打分转化</t>
  </si>
  <si>
    <t xml:space="preserve">    model_type_path="lightgbm.sklearn.LGBMClassifier",</t>
  </si>
  <si>
    <t xml:space="preserve">    convert_score=False,</t>
  </si>
  <si>
    <t xml:space="preserve">    customized_parameter={</t>
  </si>
  <si>
    <t xml:space="preserve">        "n_estimators": list(range(5, 200, 10)),</t>
  </si>
  <si>
    <t xml:space="preserve">        "learning_rate": [i/100 for i in range(5, 15, 1)],</t>
  </si>
  <si>
    <t xml:space="preserve">        "max_depth": [3, 4, 5, -1],</t>
  </si>
  <si>
    <t xml:space="preserve">        "min_child_samples": list(range(20, 55, 5)),</t>
  </si>
  <si>
    <t xml:space="preserve">        "min_child_weight": [i/1000 for i in range(1, 11, 1)],</t>
  </si>
  <si>
    <t xml:space="preserve">    },</t>
  </si>
  <si>
    <t xml:space="preserve">    model_search_method="random",</t>
  </si>
  <si>
    <t xml:space="preserve">    model_search_params={"binary": ["max", -1]},</t>
  </si>
  <si>
    <t>)</t>
  </si>
  <si>
    <t>1 目录（点击每页A1返回本页）</t>
  </si>
  <si>
    <t>2.1 变量评估 - 排除详情</t>
  </si>
  <si>
    <t>2.2 变量评估 - 排除统计</t>
  </si>
  <si>
    <t>2.3 变量评估 - 变量列表</t>
  </si>
  <si>
    <t>2.4 变量评估 - 重要性非零筛选</t>
  </si>
  <si>
    <t>3.1 模型评估 - 变量参数</t>
  </si>
  <si>
    <t>3.2 模型评估 - 参数搜索汇总</t>
  </si>
  <si>
    <t>3.3 模型评估 - 参数搜索绘图</t>
  </si>
  <si>
    <t>3.4 模型评估 - 最优搜索参数</t>
  </si>
  <si>
    <t>3.5 模型评估 - 不分组 - KS图 - 开发</t>
  </si>
  <si>
    <t>3.6 模型评估 - 不分组 - KS图 - 验证</t>
  </si>
  <si>
    <t>3.7 模型评估 - 不分组 - 数量分布绘图 - 好/坏客户 - 开发</t>
  </si>
  <si>
    <t>3.8 模型评估 - 不分组 - 数量分布绘图 - 好/坏客户 - 验证</t>
  </si>
  <si>
    <t>3.9 模型评估 - 不分组 - 数量分布绘图 - 好（不确定）/坏客户 - 开发</t>
  </si>
  <si>
    <t>3.10 模型评估 - 不分组 - 数量分布绘图 - 好（不确定）/坏客户 - 验证</t>
  </si>
  <si>
    <t>3.11 模型评估 - 不分组 - 数量分布绘图 - 好/坏/不确定客户 - 开发</t>
  </si>
  <si>
    <t>3.12 模型评估 - 不分组 - 数量分布绘图 - 好/坏/不确定客户 - 验证</t>
  </si>
  <si>
    <t>3.13 模型评估 - 不分组 - 百分比分布绘图 - 好/坏客户 - 开发</t>
  </si>
  <si>
    <t>3.14 模型评估 - 不分组 - 百分比分布绘图 - 好/坏客户 - 验证</t>
  </si>
  <si>
    <t>3.15 模型评估 - 不分组 - 百分比分布绘图 - 好（不确定）/坏客户 - 开发</t>
  </si>
  <si>
    <t>3.16 模型评估 - 不分组 - 百分比分布绘图 - 好（不确定）/坏客户 - 验证</t>
  </si>
  <si>
    <t>3.17 模型评估 - 不分组 - 百分比分布绘图 - 好/坏/不确定客户 - 开发</t>
  </si>
  <si>
    <t>3.18 模型评估 - 不分组 - 百分比分布绘图 - 好/坏/不确定客户 - 验证</t>
  </si>
  <si>
    <t>3.19 模型评估 - 等距分组 - KS图 - 开发</t>
  </si>
  <si>
    <t>3.20 模型评估 - 等距分组 - KS图 - 验证</t>
  </si>
  <si>
    <t>3.21 模型评估 - 等距分组 - 数量分布绘图 - 好/坏客户 - 开发</t>
  </si>
  <si>
    <t>3.22 模型评估 - 等距分组 - 数量分布绘图 - 好/坏客户 - 验证</t>
  </si>
  <si>
    <t>3.23 模型评估 - 等距分组 - 数量分布绘图 - 好（不确定）/坏客户 - 开发</t>
  </si>
  <si>
    <t>3.24 模型评估 - 等距分组 - 数量分布绘图 - 好（不确定）/坏客户 - 验证</t>
  </si>
  <si>
    <t>3.25 模型评估 - 等距分组 - 数量分布绘图 - 好/坏/不确定客户 - 开发</t>
  </si>
  <si>
    <t>3.26 模型评估 - 等距分组 - 数量分布绘图 - 好/坏/不确定客户 - 验证</t>
  </si>
  <si>
    <t>3.27 模型评估 - 等距分组 - 百分比分布绘图 - 好/坏客户 - 开发</t>
  </si>
  <si>
    <t>3.28 模型评估 - 等距分组 - 百分比分布绘图 - 好/坏客户 - 验证</t>
  </si>
  <si>
    <t>3.29 模型评估 - 等距分组 - 百分比分布绘图 - 好（不确定）/坏客户 - 开发</t>
  </si>
  <si>
    <t>3.30 模型评估 - 等距分组 - 百分比分布绘图 - 好（不确定）/坏客户 - 验证</t>
  </si>
  <si>
    <t>3.31 模型评估 - 等距分组 - 百分比分布绘图 - 好/坏/不确定客户 - 开发</t>
  </si>
  <si>
    <t>3.32 模型评估 - 等距分组 - 百分比分布绘图 - 好/坏/不确定客户 - 验证</t>
  </si>
  <si>
    <t>3.33 模型评估 - 等距分组 - 排序能力绘图 - 开发</t>
  </si>
  <si>
    <t>3.34 模型评估 - 等距分组 - 排序能力绘图 - 验证</t>
  </si>
  <si>
    <t>3.35 模型评估 - 等量分组 - KS图 - 开发</t>
  </si>
  <si>
    <t>3.36 模型评估 - 等量分组 - KS图 - 验证</t>
  </si>
  <si>
    <t>3.37 模型评估 - 等量分组 - 数量分布绘图 - 好/坏客户 - 开发</t>
  </si>
  <si>
    <t>3.38 模型评估 - 等量分组 - 数量分布绘图 - 好/坏客户 - 验证</t>
  </si>
  <si>
    <t>3.39 模型评估 - 等量分组 - 数量分布绘图 - 好（不确定）/坏客户 - 开发</t>
  </si>
  <si>
    <t>3.40 模型评估 - 等量分组 - 数量分布绘图 - 好（不确定）/坏客户 - 验证</t>
  </si>
  <si>
    <t>3.41 模型评估 - 等量分组 - 数量分布绘图 - 好/坏/不确定客户 - 开发</t>
  </si>
  <si>
    <t>3.42 模型评估 - 等量分组 - 数量分布绘图 - 好/坏/不确定客户 - 验证</t>
  </si>
  <si>
    <t>3.43 模型评估 - 等量分组 - 百分比分布绘图 - 好/坏客户 - 开发</t>
  </si>
  <si>
    <t>3.44 模型评估 - 等量分组 - 百分比分布绘图 - 好/坏客户 - 验证</t>
  </si>
  <si>
    <t>3.45 模型评估 - 等量分组 - 百分比分布绘图 - 好（不确定）/坏客户 - 开发</t>
  </si>
  <si>
    <t>3.46 模型评估 - 等量分组 - 百分比分布绘图 - 好（不确定）/坏客户 - 验证</t>
  </si>
  <si>
    <t>3.47 模型评估 - 等量分组 - 百分比分布绘图 - 好/坏/不确定客户 - 开发</t>
  </si>
  <si>
    <t>3.48 模型评估 - 等量分组 - 百分比分布绘图 - 好/坏/不确定客户 - 验证</t>
  </si>
  <si>
    <t>3.49 模型评估 - 等量分组 - 排序能力绘图 - 开发</t>
  </si>
  <si>
    <t>3.50 模型评估 - 等量分组 - 排序能力绘图 - 验证</t>
  </si>
  <si>
    <t>3.51 模型评估 - 分类器指标绘图 - 开发</t>
  </si>
  <si>
    <t>3.52 模型评估 - 分类器指标绘图 - 验证</t>
  </si>
  <si>
    <t>3.53 模型评估 - ROC曲线 - 开发</t>
  </si>
  <si>
    <t>3.54 模型评估 - ROC曲线 - 验证</t>
  </si>
  <si>
    <t>3.55 模型评估 - Precision/Recall曲线 - 开发</t>
  </si>
  <si>
    <t>3.56 模型评估 - Precision/Recall曲线 - 验证</t>
  </si>
  <si>
    <t>3.57 模型评估 - 等距PSI分布绘图</t>
  </si>
  <si>
    <t>3.58 模型评估 - 等量PSI分布绘图</t>
  </si>
  <si>
    <t>3.59 模型评估 - 排序稳定性 - 开发</t>
  </si>
  <si>
    <t>3.60 模型评估 - 排序稳定性 - 验证</t>
  </si>
  <si>
    <t>3.61 模型评估 - 分布稳定性 - 开发</t>
  </si>
  <si>
    <t>3.62 模型评估 - 分布稳定性 - 验证</t>
  </si>
  <si>
    <t>3.63 模型评估 - 稳定性汇总 - 开发</t>
  </si>
  <si>
    <t>3.64 模型评估 - 稳定性汇总 - 验证</t>
  </si>
  <si>
    <t>3.65 模型评估 - 指标汇总</t>
  </si>
  <si>
    <t>3.66 模型评估 - 交叉验证 - 等距等量分布</t>
  </si>
  <si>
    <t>3.67 模型评估 - 交叉验证 - 混淆矩阵和分类器指标</t>
  </si>
  <si>
    <t>3.68 模型评估 - 交叉验证 - 等距等量PSI表</t>
  </si>
  <si>
    <t>3.69 模型评估 - 交叉验证 - 指标汇总</t>
  </si>
  <si>
    <t>3.70 模型评估 - 交叉验证 - 指标对比</t>
  </si>
  <si>
    <t>3.71 模型评估 - 交叉验证 - KS对比图</t>
  </si>
  <si>
    <t>3.72 模型评估 - 交叉验证 - AUC对比图</t>
  </si>
  <si>
    <t>3.73 模型评估 - 交叉验证 - AP对比图</t>
  </si>
  <si>
    <t>3.74 模型评估 - 交叉验证 - LL对比图</t>
  </si>
  <si>
    <t>3.75 模型评估 - 交叉验证 - R2对比图</t>
  </si>
  <si>
    <t>3.76 模型评估 - 交叉验证 - MSE对比图</t>
  </si>
  <si>
    <t>3.77 模型评估 - 交叉验证 - MDP对比图</t>
  </si>
  <si>
    <t>3.78 模型评估 - 交叉验证 - PSI对比图</t>
  </si>
  <si>
    <t>3.79 模型评估 - 交叉验证 - MPG对比图</t>
  </si>
  <si>
    <t>3.80 模型评估 - 交叉验证 - 指标波动性评估</t>
  </si>
  <si>
    <t>4.1 模型应用 - 分数分布 - 不分组 - 开发</t>
  </si>
  <si>
    <t>4.2 模型应用 - 分数分布 - 不分组 - 验证</t>
  </si>
  <si>
    <t>4.3 模型应用 - 分数分布 - 等距分组 - 开发</t>
  </si>
  <si>
    <t>4.4 模型应用 - 分数分布 - 等距分组 - 验证</t>
  </si>
  <si>
    <t>4.5 模型应用 - 分数分布 - 等量分组 - 开发</t>
  </si>
  <si>
    <t>4.6 模型应用 - 分数分布 - 等量分组 - 验证</t>
  </si>
  <si>
    <t>4.7 模型应用 - 模型分类器指标解读</t>
  </si>
  <si>
    <t>4.8 模型应用 - 混淆矩阵和分类器指标 - 开发</t>
  </si>
  <si>
    <t>4.9 模型应用 - 混淆矩阵和分类器指标 - 验证</t>
  </si>
  <si>
    <t>4.10 模型应用 - 分数PSI明细</t>
  </si>
  <si>
    <t>4.11 模型应用 - 分数PSI汇总</t>
  </si>
  <si>
    <t>5.1 模型部署 - 模型PMML逻辑</t>
  </si>
  <si>
    <t>5.2 模型部署 - 模型PMML的java用例</t>
  </si>
  <si>
    <t/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</si>
</sst>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distributed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worksheet" Target="worksheets/sheet22.xml"/><Relationship Id="rId23" Type="http://schemas.openxmlformats.org/officeDocument/2006/relationships/worksheet" Target="worksheets/sheet23.xml"/><Relationship Id="rId24" Type="http://schemas.openxmlformats.org/officeDocument/2006/relationships/worksheet" Target="worksheets/sheet24.xml"/><Relationship Id="rId25" Type="http://schemas.openxmlformats.org/officeDocument/2006/relationships/worksheet" Target="worksheets/sheet25.xml"/><Relationship Id="rId26" Type="http://schemas.openxmlformats.org/officeDocument/2006/relationships/worksheet" Target="worksheets/sheet26.xml"/><Relationship Id="rId27" Type="http://schemas.openxmlformats.org/officeDocument/2006/relationships/worksheet" Target="worksheets/sheet27.xml"/><Relationship Id="rId28" Type="http://schemas.openxmlformats.org/officeDocument/2006/relationships/worksheet" Target="worksheets/sheet28.xml"/><Relationship Id="rId29" Type="http://schemas.openxmlformats.org/officeDocument/2006/relationships/worksheet" Target="worksheets/sheet29.xml"/><Relationship Id="rId30" Type="http://schemas.openxmlformats.org/officeDocument/2006/relationships/worksheet" Target="worksheets/sheet30.xml"/><Relationship Id="rId31" Type="http://schemas.openxmlformats.org/officeDocument/2006/relationships/worksheet" Target="worksheets/sheet31.xml"/><Relationship Id="rId32" Type="http://schemas.openxmlformats.org/officeDocument/2006/relationships/worksheet" Target="worksheets/sheet32.xml"/><Relationship Id="rId33" Type="http://schemas.openxmlformats.org/officeDocument/2006/relationships/worksheet" Target="worksheets/sheet33.xml"/><Relationship Id="rId34" Type="http://schemas.openxmlformats.org/officeDocument/2006/relationships/worksheet" Target="worksheets/sheet34.xml"/><Relationship Id="rId35" Type="http://schemas.openxmlformats.org/officeDocument/2006/relationships/worksheet" Target="worksheets/sheet35.xml"/><Relationship Id="rId36" Type="http://schemas.openxmlformats.org/officeDocument/2006/relationships/worksheet" Target="worksheets/sheet36.xml"/><Relationship Id="rId37" Type="http://schemas.openxmlformats.org/officeDocument/2006/relationships/worksheet" Target="worksheets/sheet37.xml"/><Relationship Id="rId38" Type="http://schemas.openxmlformats.org/officeDocument/2006/relationships/worksheet" Target="worksheets/sheet38.xml"/><Relationship Id="rId39" Type="http://schemas.openxmlformats.org/officeDocument/2006/relationships/worksheet" Target="worksheets/sheet39.xml"/><Relationship Id="rId40" Type="http://schemas.openxmlformats.org/officeDocument/2006/relationships/worksheet" Target="worksheets/sheet40.xml"/><Relationship Id="rId41" Type="http://schemas.openxmlformats.org/officeDocument/2006/relationships/worksheet" Target="worksheets/sheet41.xml"/><Relationship Id="rId42" Type="http://schemas.openxmlformats.org/officeDocument/2006/relationships/worksheet" Target="worksheets/sheet42.xml"/><Relationship Id="rId43" Type="http://schemas.openxmlformats.org/officeDocument/2006/relationships/worksheet" Target="worksheets/sheet43.xml"/><Relationship Id="rId44" Type="http://schemas.openxmlformats.org/officeDocument/2006/relationships/worksheet" Target="worksheets/sheet44.xml"/><Relationship Id="rId45" Type="http://schemas.openxmlformats.org/officeDocument/2006/relationships/worksheet" Target="worksheets/sheet45.xml"/><Relationship Id="rId46" Type="http://schemas.openxmlformats.org/officeDocument/2006/relationships/worksheet" Target="worksheets/sheet46.xml"/><Relationship Id="rId47" Type="http://schemas.openxmlformats.org/officeDocument/2006/relationships/worksheet" Target="worksheets/sheet47.xml"/><Relationship Id="rId48" Type="http://schemas.openxmlformats.org/officeDocument/2006/relationships/worksheet" Target="worksheets/sheet48.xml"/><Relationship Id="rId49" Type="http://schemas.openxmlformats.org/officeDocument/2006/relationships/worksheet" Target="worksheets/sheet49.xml"/><Relationship Id="rId50" Type="http://schemas.openxmlformats.org/officeDocument/2006/relationships/worksheet" Target="worksheets/sheet50.xml"/><Relationship Id="rId51" Type="http://schemas.openxmlformats.org/officeDocument/2006/relationships/worksheet" Target="worksheets/sheet51.xml"/><Relationship Id="rId52" Type="http://schemas.openxmlformats.org/officeDocument/2006/relationships/worksheet" Target="worksheets/sheet52.xml"/><Relationship Id="rId53" Type="http://schemas.openxmlformats.org/officeDocument/2006/relationships/worksheet" Target="worksheets/sheet53.xml"/><Relationship Id="rId54" Type="http://schemas.openxmlformats.org/officeDocument/2006/relationships/worksheet" Target="worksheets/sheet54.xml"/><Relationship Id="rId55" Type="http://schemas.openxmlformats.org/officeDocument/2006/relationships/worksheet" Target="worksheets/sheet55.xml"/><Relationship Id="rId56" Type="http://schemas.openxmlformats.org/officeDocument/2006/relationships/worksheet" Target="worksheets/sheet56.xml"/><Relationship Id="rId57" Type="http://schemas.openxmlformats.org/officeDocument/2006/relationships/worksheet" Target="worksheets/sheet57.xml"/><Relationship Id="rId58" Type="http://schemas.openxmlformats.org/officeDocument/2006/relationships/worksheet" Target="worksheets/sheet58.xml"/><Relationship Id="rId59" Type="http://schemas.openxmlformats.org/officeDocument/2006/relationships/worksheet" Target="worksheets/sheet59.xml"/><Relationship Id="rId60" Type="http://schemas.openxmlformats.org/officeDocument/2006/relationships/worksheet" Target="worksheets/sheet60.xml"/><Relationship Id="rId61" Type="http://schemas.openxmlformats.org/officeDocument/2006/relationships/worksheet" Target="worksheets/sheet61.xml"/><Relationship Id="rId62" Type="http://schemas.openxmlformats.org/officeDocument/2006/relationships/worksheet" Target="worksheets/sheet62.xml"/><Relationship Id="rId63" Type="http://schemas.openxmlformats.org/officeDocument/2006/relationships/worksheet" Target="worksheets/sheet63.xml"/><Relationship Id="rId64" Type="http://schemas.openxmlformats.org/officeDocument/2006/relationships/worksheet" Target="worksheets/sheet64.xml"/><Relationship Id="rId65" Type="http://schemas.openxmlformats.org/officeDocument/2006/relationships/worksheet" Target="worksheets/sheet65.xml"/><Relationship Id="rId66" Type="http://schemas.openxmlformats.org/officeDocument/2006/relationships/worksheet" Target="worksheets/sheet66.xml"/><Relationship Id="rId67" Type="http://schemas.openxmlformats.org/officeDocument/2006/relationships/worksheet" Target="worksheets/sheet67.xml"/><Relationship Id="rId68" Type="http://schemas.openxmlformats.org/officeDocument/2006/relationships/worksheet" Target="worksheets/sheet68.xml"/><Relationship Id="rId69" Type="http://schemas.openxmlformats.org/officeDocument/2006/relationships/worksheet" Target="worksheets/sheet69.xml"/><Relationship Id="rId70" Type="http://schemas.openxmlformats.org/officeDocument/2006/relationships/worksheet" Target="worksheets/sheet70.xml"/><Relationship Id="rId71" Type="http://schemas.openxmlformats.org/officeDocument/2006/relationships/worksheet" Target="worksheets/sheet71.xml"/><Relationship Id="rId72" Type="http://schemas.openxmlformats.org/officeDocument/2006/relationships/worksheet" Target="worksheets/sheet72.xml"/><Relationship Id="rId73" Type="http://schemas.openxmlformats.org/officeDocument/2006/relationships/worksheet" Target="worksheets/sheet73.xml"/><Relationship Id="rId74" Type="http://schemas.openxmlformats.org/officeDocument/2006/relationships/worksheet" Target="worksheets/sheet74.xml"/><Relationship Id="rId75" Type="http://schemas.openxmlformats.org/officeDocument/2006/relationships/worksheet" Target="worksheets/sheet75.xml"/><Relationship Id="rId76" Type="http://schemas.openxmlformats.org/officeDocument/2006/relationships/worksheet" Target="worksheets/sheet76.xml"/><Relationship Id="rId77" Type="http://schemas.openxmlformats.org/officeDocument/2006/relationships/worksheet" Target="worksheets/sheet77.xml"/><Relationship Id="rId78" Type="http://schemas.openxmlformats.org/officeDocument/2006/relationships/worksheet" Target="worksheets/sheet78.xml"/><Relationship Id="rId79" Type="http://schemas.openxmlformats.org/officeDocument/2006/relationships/worksheet" Target="worksheets/sheet79.xml"/><Relationship Id="rId80" Type="http://schemas.openxmlformats.org/officeDocument/2006/relationships/worksheet" Target="worksheets/sheet80.xml"/><Relationship Id="rId81" Type="http://schemas.openxmlformats.org/officeDocument/2006/relationships/worksheet" Target="worksheets/sheet81.xml"/><Relationship Id="rId82" Type="http://schemas.openxmlformats.org/officeDocument/2006/relationships/worksheet" Target="worksheets/sheet82.xml"/><Relationship Id="rId83" Type="http://schemas.openxmlformats.org/officeDocument/2006/relationships/worksheet" Target="worksheets/sheet83.xml"/><Relationship Id="rId84" Type="http://schemas.openxmlformats.org/officeDocument/2006/relationships/worksheet" Target="worksheets/sheet84.xml"/><Relationship Id="rId85" Type="http://schemas.openxmlformats.org/officeDocument/2006/relationships/worksheet" Target="worksheets/sheet85.xml"/><Relationship Id="rId86" Type="http://schemas.openxmlformats.org/officeDocument/2006/relationships/worksheet" Target="worksheets/sheet86.xml"/><Relationship Id="rId87" Type="http://schemas.openxmlformats.org/officeDocument/2006/relationships/worksheet" Target="worksheets/sheet87.xml"/><Relationship Id="rId88" Type="http://schemas.openxmlformats.org/officeDocument/2006/relationships/worksheet" Target="worksheets/sheet88.xml"/><Relationship Id="rId89" Type="http://schemas.openxmlformats.org/officeDocument/2006/relationships/worksheet" Target="worksheets/sheet89.xml"/><Relationship Id="rId90" Type="http://schemas.openxmlformats.org/officeDocument/2006/relationships/worksheet" Target="worksheets/sheet90.xml"/><Relationship Id="rId91" Type="http://schemas.openxmlformats.org/officeDocument/2006/relationships/worksheet" Target="worksheets/sheet91.xml"/><Relationship Id="rId92" Type="http://schemas.openxmlformats.org/officeDocument/2006/relationships/worksheet" Target="worksheets/sheet92.xml"/><Relationship Id="rId93" Type="http://schemas.openxmlformats.org/officeDocument/2006/relationships/worksheet" Target="worksheets/sheet93.xml"/><Relationship Id="rId94" Type="http://schemas.openxmlformats.org/officeDocument/2006/relationships/worksheet" Target="worksheets/sheet94.xml"/><Relationship Id="rId95" Type="http://schemas.openxmlformats.org/officeDocument/2006/relationships/worksheet" Target="worksheets/sheet95.xml"/><Relationship Id="rId96" Type="http://schemas.openxmlformats.org/officeDocument/2006/relationships/worksheet" Target="worksheets/sheet96.xml"/><Relationship Id="rId97" Type="http://schemas.openxmlformats.org/officeDocument/2006/relationships/worksheet" Target="worksheets/sheet97.xml"/><Relationship Id="rId98" Type="http://schemas.openxmlformats.org/officeDocument/2006/relationships/worksheet" Target="worksheets/sheet98.xml"/><Relationship Id="rId99" Type="http://schemas.openxmlformats.org/officeDocument/2006/relationships/worksheet" Target="worksheets/sheet99.xml"/><Relationship Id="rId100" Type="http://schemas.openxmlformats.org/officeDocument/2006/relationships/worksheet" Target="worksheets/sheet100.xml"/><Relationship Id="rId101" Type="http://schemas.openxmlformats.org/officeDocument/2006/relationships/theme" Target="theme/theme1.xml"/><Relationship Id="rId102" Type="http://schemas.openxmlformats.org/officeDocument/2006/relationships/styles" Target="styles.xml"/><Relationship Id="rId103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Search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'auto_params_summary'!$C$1</c:f>
              <c:strCache>
                <c:ptCount val="1"/>
                <c:pt idx="0">
                  <c:v>max</c:v>
                </c:pt>
              </c:strCache>
            </c:strRef>
          </c:tx>
          <c:marker>
            <c:symbol val="none"/>
          </c:marker>
          <c:dLbls/>
          <c:cat>
            <c:numRef>
              <c:f>'auto_params_summary'!$A$2:$A$129</c:f>
              <c:numCache>
                <c:formatCode>General</c:formatCode>
                <c:ptCount val="128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  <c:pt idx="101">
                  <c:v>101</c:v>
                </c:pt>
                <c:pt idx="102">
                  <c:v>102</c:v>
                </c:pt>
                <c:pt idx="103">
                  <c:v>103</c:v>
                </c:pt>
                <c:pt idx="104">
                  <c:v>104</c:v>
                </c:pt>
                <c:pt idx="105">
                  <c:v>105</c:v>
                </c:pt>
                <c:pt idx="106">
                  <c:v>106</c:v>
                </c:pt>
                <c:pt idx="107">
                  <c:v>107</c:v>
                </c:pt>
                <c:pt idx="108">
                  <c:v>108</c:v>
                </c:pt>
                <c:pt idx="109">
                  <c:v>109</c:v>
                </c:pt>
                <c:pt idx="110">
                  <c:v>110</c:v>
                </c:pt>
                <c:pt idx="111">
                  <c:v>111</c:v>
                </c:pt>
                <c:pt idx="112">
                  <c:v>112</c:v>
                </c:pt>
                <c:pt idx="113">
                  <c:v>113</c:v>
                </c:pt>
                <c:pt idx="114">
                  <c:v>114</c:v>
                </c:pt>
                <c:pt idx="115">
                  <c:v>115</c:v>
                </c:pt>
                <c:pt idx="116">
                  <c:v>116</c:v>
                </c:pt>
                <c:pt idx="117">
                  <c:v>117</c:v>
                </c:pt>
                <c:pt idx="118">
                  <c:v>118</c:v>
                </c:pt>
                <c:pt idx="119">
                  <c:v>119</c:v>
                </c:pt>
                <c:pt idx="120">
                  <c:v>120</c:v>
                </c:pt>
                <c:pt idx="121">
                  <c:v>121</c:v>
                </c:pt>
                <c:pt idx="122">
                  <c:v>122</c:v>
                </c:pt>
                <c:pt idx="123">
                  <c:v>123</c:v>
                </c:pt>
                <c:pt idx="124">
                  <c:v>124</c:v>
                </c:pt>
                <c:pt idx="125">
                  <c:v>125</c:v>
                </c:pt>
                <c:pt idx="126">
                  <c:v>126</c:v>
                </c:pt>
                <c:pt idx="127">
                  <c:v>127</c:v>
                </c:pt>
              </c:numCache>
            </c:numRef>
          </c:cat>
          <c:val>
            <c:numRef>
              <c:f>'auto_params_summary'!$C$2:$C$129</c:f>
              <c:numCache>
                <c:formatCode>General</c:formatCode>
                <c:ptCount val="128"/>
                <c:pt idx="0">
                  <c:v>0.7051301060123063</c:v>
                </c:pt>
                <c:pt idx="1">
                  <c:v>0.8113096111292599</c:v>
                </c:pt>
                <c:pt idx="2">
                  <c:v>0.9263211673522941</c:v>
                </c:pt>
                <c:pt idx="3">
                  <c:v>0.9440408286540227</c:v>
                </c:pt>
                <c:pt idx="4">
                  <c:v>0.8044363891192964</c:v>
                </c:pt>
                <c:pt idx="5">
                  <c:v>0.90516358309193</c:v>
                </c:pt>
                <c:pt idx="6">
                  <c:v>0.8537352917609206</c:v>
                </c:pt>
                <c:pt idx="7">
                  <c:v>0.9809674615844526</c:v>
                </c:pt>
                <c:pt idx="8">
                  <c:v>0.95876630900277</c:v>
                </c:pt>
                <c:pt idx="9">
                  <c:v>0.9637341206491656</c:v>
                </c:pt>
                <c:pt idx="10">
                  <c:v>0.9924749289628264</c:v>
                </c:pt>
                <c:pt idx="11">
                  <c:v>0.8923093324050605</c:v>
                </c:pt>
                <c:pt idx="12">
                  <c:v>0.9951667601501488</c:v>
                </c:pt>
                <c:pt idx="13">
                  <c:v>0.9564394504403997</c:v>
                </c:pt>
                <c:pt idx="14">
                  <c:v>0.9939414074297797</c:v>
                </c:pt>
                <c:pt idx="15">
                  <c:v>0.8793295077016007</c:v>
                </c:pt>
                <c:pt idx="16">
                  <c:v>0.8831485566389758</c:v>
                </c:pt>
                <c:pt idx="17">
                  <c:v>0.6761110030954642</c:v>
                </c:pt>
                <c:pt idx="18">
                  <c:v>0.9545352227269646</c:v>
                </c:pt>
                <c:pt idx="19">
                  <c:v>0.9954744543543785</c:v>
                </c:pt>
                <c:pt idx="20">
                  <c:v>0.902835816295712</c:v>
                </c:pt>
                <c:pt idx="21">
                  <c:v>0.9037989632579095</c:v>
                </c:pt>
                <c:pt idx="22">
                  <c:v>0.6685947459635175</c:v>
                </c:pt>
                <c:pt idx="23">
                  <c:v>0.988305278015767</c:v>
                </c:pt>
                <c:pt idx="24">
                  <c:v>0.958970407855078</c:v>
                </c:pt>
                <c:pt idx="25">
                  <c:v>0.9937730138869199</c:v>
                </c:pt>
                <c:pt idx="26">
                  <c:v>0.6987610683011687</c:v>
                </c:pt>
                <c:pt idx="27">
                  <c:v>0.7027490603804358</c:v>
                </c:pt>
                <c:pt idx="28">
                  <c:v>0.8554763466714783</c:v>
                </c:pt>
                <c:pt idx="29">
                  <c:v>0.656555702736588</c:v>
                </c:pt>
                <c:pt idx="30">
                  <c:v>0.7811451007464297</c:v>
                </c:pt>
                <c:pt idx="31">
                  <c:v>0.8718013547913879</c:v>
                </c:pt>
                <c:pt idx="32">
                  <c:v>0.9957141878008217</c:v>
                </c:pt>
                <c:pt idx="33">
                  <c:v>0.9940713391971103</c:v>
                </c:pt>
                <c:pt idx="34">
                  <c:v>0.9877899888436196</c:v>
                </c:pt>
                <c:pt idx="35">
                  <c:v>0.9518206309263874</c:v>
                </c:pt>
                <c:pt idx="36">
                  <c:v>0.9903028248448277</c:v>
                </c:pt>
                <c:pt idx="37">
                  <c:v>0.9179186768067715</c:v>
                </c:pt>
                <c:pt idx="38">
                  <c:v>0.9949596582819173</c:v>
                </c:pt>
                <c:pt idx="39">
                  <c:v>0.6956535980167394</c:v>
                </c:pt>
                <c:pt idx="40">
                  <c:v>0.9893928093738251</c:v>
                </c:pt>
                <c:pt idx="41">
                  <c:v>0.8506672255129778</c:v>
                </c:pt>
                <c:pt idx="42">
                  <c:v>0.6886308713692173</c:v>
                </c:pt>
                <c:pt idx="43">
                  <c:v>0.8932301465298303</c:v>
                </c:pt>
                <c:pt idx="44">
                  <c:v>0.8664257529195697</c:v>
                </c:pt>
                <c:pt idx="45">
                  <c:v>0.9732309740567928</c:v>
                </c:pt>
                <c:pt idx="46">
                  <c:v>0.9655474947454064</c:v>
                </c:pt>
                <c:pt idx="47">
                  <c:v>0.9924769013615715</c:v>
                </c:pt>
                <c:pt idx="48">
                  <c:v>0.9919317796584052</c:v>
                </c:pt>
                <c:pt idx="49">
                  <c:v>0.9759581648405805</c:v>
                </c:pt>
                <c:pt idx="50">
                  <c:v>0.829072815445709</c:v>
                </c:pt>
                <c:pt idx="51">
                  <c:v>0.9959766891354754</c:v>
                </c:pt>
                <c:pt idx="52">
                  <c:v>0.9075429459008006</c:v>
                </c:pt>
                <c:pt idx="53">
                  <c:v>0.9574959165182231</c:v>
                </c:pt>
                <c:pt idx="54">
                  <c:v>0.9942182829036175</c:v>
                </c:pt>
                <c:pt idx="55">
                  <c:v>0.7166641955173351</c:v>
                </c:pt>
                <c:pt idx="56">
                  <c:v>0.8243578917522913</c:v>
                </c:pt>
                <c:pt idx="57">
                  <c:v>0.8043253471729979</c:v>
                </c:pt>
                <c:pt idx="58">
                  <c:v>0.9746261996190806</c:v>
                </c:pt>
                <c:pt idx="59">
                  <c:v>0.8118013547913879</c:v>
                </c:pt>
                <c:pt idx="60">
                  <c:v>0.6888781028660204</c:v>
                </c:pt>
                <c:pt idx="61">
                  <c:v>0.8247486538064326</c:v>
                </c:pt>
                <c:pt idx="62">
                  <c:v>0.9913358686875536</c:v>
                </c:pt>
                <c:pt idx="63">
                  <c:v>0.8556283456680985</c:v>
                </c:pt>
                <c:pt idx="64">
                  <c:v>0.9926632930429797</c:v>
                </c:pt>
                <c:pt idx="65">
                  <c:v>0.7139174897225832</c:v>
                </c:pt>
                <c:pt idx="66">
                  <c:v>0.9628551704583979</c:v>
                </c:pt>
                <c:pt idx="67">
                  <c:v>0.9059704510013006</c:v>
                </c:pt>
                <c:pt idx="68">
                  <c:v>0.9350396619467713</c:v>
                </c:pt>
                <c:pt idx="69">
                  <c:v>0.9694595011063925</c:v>
                </c:pt>
                <c:pt idx="70">
                  <c:v>0.7021046965358683</c:v>
                </c:pt>
                <c:pt idx="71">
                  <c:v>0.8546129597328548</c:v>
                </c:pt>
                <c:pt idx="72">
                  <c:v>0.8158267740802149</c:v>
                </c:pt>
                <c:pt idx="73">
                  <c:v>0.9720894482830886</c:v>
                </c:pt>
                <c:pt idx="74">
                  <c:v>0.9949271137026239</c:v>
                </c:pt>
                <c:pt idx="75">
                  <c:v>0.9704950104475497</c:v>
                </c:pt>
                <c:pt idx="76">
                  <c:v>0.9879650392322438</c:v>
                </c:pt>
                <c:pt idx="77">
                  <c:v>0.9961410438787534</c:v>
                </c:pt>
                <c:pt idx="78">
                  <c:v>0.6515614166865991</c:v>
                </c:pt>
                <c:pt idx="79">
                  <c:v>0.7861541306344344</c:v>
                </c:pt>
                <c:pt idx="80">
                  <c:v>0.9941758763305987</c:v>
                </c:pt>
                <c:pt idx="81">
                  <c:v>0.9936909127891568</c:v>
                </c:pt>
                <c:pt idx="82">
                  <c:v>0.8301414579724973</c:v>
                </c:pt>
                <c:pt idx="83">
                  <c:v>0.9871580815956705</c:v>
                </c:pt>
                <c:pt idx="84">
                  <c:v>0.9664836444997812</c:v>
                </c:pt>
                <c:pt idx="85">
                  <c:v>0.9931563927292451</c:v>
                </c:pt>
                <c:pt idx="86">
                  <c:v>0.8327330666485863</c:v>
                </c:pt>
                <c:pt idx="87">
                  <c:v>0.6672571781059899</c:v>
                </c:pt>
                <c:pt idx="88">
                  <c:v>0.9946679898174915</c:v>
                </c:pt>
                <c:pt idx="89">
                  <c:v>0.9958806406897585</c:v>
                </c:pt>
                <c:pt idx="90">
                  <c:v>0.6646796061640722</c:v>
                </c:pt>
                <c:pt idx="91">
                  <c:v>0.9952261358078397</c:v>
                </c:pt>
                <c:pt idx="92">
                  <c:v>0.9949835736167013</c:v>
                </c:pt>
                <c:pt idx="93">
                  <c:v>0.9403667372109863</c:v>
                </c:pt>
                <c:pt idx="94">
                  <c:v>0.9070647361493359</c:v>
                </c:pt>
                <c:pt idx="95">
                  <c:v>0.6939703023800898</c:v>
                </c:pt>
                <c:pt idx="96">
                  <c:v>0.8786602412784057</c:v>
                </c:pt>
                <c:pt idx="97">
                  <c:v>0.9950871245508169</c:v>
                </c:pt>
                <c:pt idx="98">
                  <c:v>0.995183772089325</c:v>
                </c:pt>
                <c:pt idx="99">
                  <c:v>0.9709089676341693</c:v>
                </c:pt>
                <c:pt idx="100">
                  <c:v>0.7844240426977304</c:v>
                </c:pt>
                <c:pt idx="101">
                  <c:v>0.7764219454015373</c:v>
                </c:pt>
                <c:pt idx="102">
                  <c:v>0.9100237304224015</c:v>
                </c:pt>
                <c:pt idx="103">
                  <c:v>0.9275186607412522</c:v>
                </c:pt>
                <c:pt idx="104">
                  <c:v>0.9309799832241599</c:v>
                </c:pt>
                <c:pt idx="105">
                  <c:v>0.942359043077728</c:v>
                </c:pt>
                <c:pt idx="106">
                  <c:v>0.975936242210566</c:v>
                </c:pt>
                <c:pt idx="107">
                  <c:v>0.8282464758781798</c:v>
                </c:pt>
                <c:pt idx="108">
                  <c:v>0.8426314989478965</c:v>
                </c:pt>
                <c:pt idx="109">
                  <c:v>0.6948387015555653</c:v>
                </c:pt>
                <c:pt idx="110">
                  <c:v>0.9950471834762296</c:v>
                </c:pt>
                <c:pt idx="111">
                  <c:v>0.9163774722566862</c:v>
                </c:pt>
                <c:pt idx="112">
                  <c:v>0.7953140736814206</c:v>
                </c:pt>
                <c:pt idx="113">
                  <c:v>0.7817275747508305</c:v>
                </c:pt>
                <c:pt idx="114">
                  <c:v>0.9374353885317341</c:v>
                </c:pt>
                <c:pt idx="115">
                  <c:v>0.8040722442838353</c:v>
                </c:pt>
                <c:pt idx="116">
                  <c:v>0.9889677574442642</c:v>
                </c:pt>
                <c:pt idx="117">
                  <c:v>0.776972367926331</c:v>
                </c:pt>
                <c:pt idx="118">
                  <c:v>0.6692968088137038</c:v>
                </c:pt>
                <c:pt idx="119">
                  <c:v>0.930668874848409</c:v>
                </c:pt>
                <c:pt idx="120">
                  <c:v>0.7446179066940639</c:v>
                </c:pt>
                <c:pt idx="121">
                  <c:v>0.9212501309796042</c:v>
                </c:pt>
                <c:pt idx="122">
                  <c:v>0.8667832536271112</c:v>
                </c:pt>
                <c:pt idx="123">
                  <c:v>0.8515543118485691</c:v>
                </c:pt>
                <c:pt idx="124">
                  <c:v>0.7953394683152633</c:v>
                </c:pt>
                <c:pt idx="125">
                  <c:v>0.819131375983117</c:v>
                </c:pt>
                <c:pt idx="126">
                  <c:v>0.6983335128413508</c:v>
                </c:pt>
                <c:pt idx="127">
                  <c:v>0.9956941388534146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Round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Roc Auc Score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'train_score_cut'!$N$2:$N$21</c:f>
              <c:numCache>
                <c:formatCode>General</c:formatCode>
                <c:ptCount val="20"/>
                <c:pt idx="0">
                  <c:v>24240</c:v>
                </c:pt>
                <c:pt idx="1">
                  <c:v>361</c:v>
                </c:pt>
                <c:pt idx="2">
                  <c:v>107</c:v>
                </c:pt>
                <c:pt idx="3">
                  <c:v>92</c:v>
                </c:pt>
                <c:pt idx="4">
                  <c:v>64</c:v>
                </c:pt>
                <c:pt idx="5">
                  <c:v>59</c:v>
                </c:pt>
                <c:pt idx="6">
                  <c:v>24</c:v>
                </c:pt>
                <c:pt idx="7">
                  <c:v>52</c:v>
                </c:pt>
                <c:pt idx="8">
                  <c:v>35</c:v>
                </c:pt>
                <c:pt idx="9">
                  <c:v>14</c:v>
                </c:pt>
                <c:pt idx="10">
                  <c:v>2</c:v>
                </c:pt>
                <c:pt idx="11">
                  <c:v>9</c:v>
                </c:pt>
                <c:pt idx="12">
                  <c:v>12</c:v>
                </c:pt>
                <c:pt idx="13">
                  <c:v>3</c:v>
                </c:pt>
                <c:pt idx="14">
                  <c:v>3</c:v>
                </c:pt>
                <c:pt idx="15">
                  <c:v>11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7</c:v>
                </c:pt>
                <c:pt idx="1">
                  <c:v>38</c:v>
                </c:pt>
                <c:pt idx="2">
                  <c:v>24</c:v>
                </c:pt>
                <c:pt idx="3">
                  <c:v>31</c:v>
                </c:pt>
                <c:pt idx="4">
                  <c:v>26</c:v>
                </c:pt>
                <c:pt idx="5">
                  <c:v>34</c:v>
                </c:pt>
                <c:pt idx="6">
                  <c:v>14</c:v>
                </c:pt>
                <c:pt idx="7">
                  <c:v>36</c:v>
                </c:pt>
                <c:pt idx="8">
                  <c:v>50</c:v>
                </c:pt>
                <c:pt idx="9">
                  <c:v>19</c:v>
                </c:pt>
                <c:pt idx="10">
                  <c:v>9</c:v>
                </c:pt>
                <c:pt idx="11">
                  <c:v>23</c:v>
                </c:pt>
                <c:pt idx="12">
                  <c:v>22</c:v>
                </c:pt>
                <c:pt idx="13">
                  <c:v>13</c:v>
                </c:pt>
                <c:pt idx="14">
                  <c:v>13</c:v>
                </c:pt>
                <c:pt idx="15">
                  <c:v>24</c:v>
                </c:pt>
                <c:pt idx="16">
                  <c:v>18</c:v>
                </c:pt>
                <c:pt idx="17">
                  <c:v>14</c:v>
                </c:pt>
                <c:pt idx="18">
                  <c:v>9</c:v>
                </c:pt>
                <c:pt idx="19">
                  <c:v>7</c:v>
                </c:pt>
              </c:numCache>
            </c:numRef>
          </c:val>
        </c:ser>
        <c:axId val="50100001"/>
        <c:axId val="50100002"/>
      </c:barChart>
      <c:catAx>
        <c:axId val="501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00002"/>
        <c:crosses val="autoZero"/>
        <c:auto val="1"/>
        <c:lblAlgn val="ctr"/>
        <c:lblOffset val="100"/>
      </c:catAx>
      <c:valAx>
        <c:axId val="501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21815</c:v>
                </c:pt>
                <c:pt idx="1">
                  <c:v>324</c:v>
                </c:pt>
                <c:pt idx="2">
                  <c:v>95</c:v>
                </c:pt>
                <c:pt idx="3">
                  <c:v>80</c:v>
                </c:pt>
                <c:pt idx="4">
                  <c:v>46</c:v>
                </c:pt>
                <c:pt idx="5">
                  <c:v>45</c:v>
                </c:pt>
                <c:pt idx="6">
                  <c:v>15</c:v>
                </c:pt>
                <c:pt idx="7">
                  <c:v>37</c:v>
                </c:pt>
                <c:pt idx="8">
                  <c:v>31</c:v>
                </c:pt>
                <c:pt idx="9">
                  <c:v>8</c:v>
                </c:pt>
                <c:pt idx="10">
                  <c:v>2</c:v>
                </c:pt>
                <c:pt idx="11">
                  <c:v>8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7</c:v>
                </c:pt>
                <c:pt idx="1">
                  <c:v>38</c:v>
                </c:pt>
                <c:pt idx="2">
                  <c:v>24</c:v>
                </c:pt>
                <c:pt idx="3">
                  <c:v>31</c:v>
                </c:pt>
                <c:pt idx="4">
                  <c:v>26</c:v>
                </c:pt>
                <c:pt idx="5">
                  <c:v>34</c:v>
                </c:pt>
                <c:pt idx="6">
                  <c:v>14</c:v>
                </c:pt>
                <c:pt idx="7">
                  <c:v>36</c:v>
                </c:pt>
                <c:pt idx="8">
                  <c:v>50</c:v>
                </c:pt>
                <c:pt idx="9">
                  <c:v>19</c:v>
                </c:pt>
                <c:pt idx="10">
                  <c:v>9</c:v>
                </c:pt>
                <c:pt idx="11">
                  <c:v>23</c:v>
                </c:pt>
                <c:pt idx="12">
                  <c:v>22</c:v>
                </c:pt>
                <c:pt idx="13">
                  <c:v>13</c:v>
                </c:pt>
                <c:pt idx="14">
                  <c:v>13</c:v>
                </c:pt>
                <c:pt idx="15">
                  <c:v>24</c:v>
                </c:pt>
                <c:pt idx="16">
                  <c:v>18</c:v>
                </c:pt>
                <c:pt idx="17">
                  <c:v>14</c:v>
                </c:pt>
                <c:pt idx="18">
                  <c:v>9</c:v>
                </c:pt>
                <c:pt idx="19">
                  <c:v>7</c:v>
                </c:pt>
              </c:numCache>
            </c:numRef>
          </c:val>
        </c:ser>
        <c:ser>
          <c:idx val="2"/>
          <c:order val="2"/>
          <c:tx>
            <c:strRef>
              <c:f>'train_score_cut'!$E$1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'train_score_cut'!$E$2:$E$21</c:f>
              <c:numCache>
                <c:formatCode>General</c:formatCode>
                <c:ptCount val="20"/>
                <c:pt idx="0">
                  <c:v>2425</c:v>
                </c:pt>
                <c:pt idx="1">
                  <c:v>37</c:v>
                </c:pt>
                <c:pt idx="2">
                  <c:v>12</c:v>
                </c:pt>
                <c:pt idx="3">
                  <c:v>12</c:v>
                </c:pt>
                <c:pt idx="4">
                  <c:v>18</c:v>
                </c:pt>
                <c:pt idx="5">
                  <c:v>14</c:v>
                </c:pt>
                <c:pt idx="6">
                  <c:v>9</c:v>
                </c:pt>
                <c:pt idx="7">
                  <c:v>15</c:v>
                </c:pt>
                <c:pt idx="8">
                  <c:v>4</c:v>
                </c:pt>
                <c:pt idx="9">
                  <c:v>6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10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10001"/>
        <c:axId val="50110002"/>
      </c:barChart>
      <c:catAx>
        <c:axId val="501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10002"/>
        <c:crosses val="autoZero"/>
        <c:auto val="1"/>
        <c:lblAlgn val="ctr"/>
        <c:lblOffset val="100"/>
      </c:catAx>
      <c:valAx>
        <c:axId val="501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0.9689096158116811</c:v>
                </c:pt>
                <c:pt idx="1">
                  <c:v>0.01439040639573618</c:v>
                </c:pt>
                <c:pt idx="2">
                  <c:v>0.004219409282700422</c:v>
                </c:pt>
                <c:pt idx="3">
                  <c:v>0.003553186764379303</c:v>
                </c:pt>
                <c:pt idx="4">
                  <c:v>0.002043082389518099</c:v>
                </c:pt>
                <c:pt idx="5">
                  <c:v>0.001998667554963358</c:v>
                </c:pt>
                <c:pt idx="6">
                  <c:v>0.0006662225183211193</c:v>
                </c:pt>
                <c:pt idx="7">
                  <c:v>0.001643348878525428</c:v>
                </c:pt>
                <c:pt idx="8">
                  <c:v>0.00137685987119698</c:v>
                </c:pt>
                <c:pt idx="9">
                  <c:v>0.0003553186764379303</c:v>
                </c:pt>
                <c:pt idx="10">
                  <c:v>8.882966910948257e-05</c:v>
                </c:pt>
                <c:pt idx="11">
                  <c:v>0.0003553186764379303</c:v>
                </c:pt>
                <c:pt idx="12">
                  <c:v>0.0002664890073284477</c:v>
                </c:pt>
                <c:pt idx="13">
                  <c:v>4.441483455474128e-05</c:v>
                </c:pt>
                <c:pt idx="14">
                  <c:v>4.441483455474128e-05</c:v>
                </c:pt>
                <c:pt idx="15">
                  <c:v>4.441483455474128e-05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0.01624129930394431</c:v>
                </c:pt>
                <c:pt idx="1">
                  <c:v>0.08816705336426914</c:v>
                </c:pt>
                <c:pt idx="2">
                  <c:v>0.05568445475638051</c:v>
                </c:pt>
                <c:pt idx="3">
                  <c:v>0.07192575406032482</c:v>
                </c:pt>
                <c:pt idx="4">
                  <c:v>0.06032482598607888</c:v>
                </c:pt>
                <c:pt idx="5">
                  <c:v>0.07888631090487239</c:v>
                </c:pt>
                <c:pt idx="6">
                  <c:v>0.03248259860788863</c:v>
                </c:pt>
                <c:pt idx="7">
                  <c:v>0.08352668213457076</c:v>
                </c:pt>
                <c:pt idx="8">
                  <c:v>0.1160092807424594</c:v>
                </c:pt>
                <c:pt idx="9">
                  <c:v>0.04408352668213457</c:v>
                </c:pt>
                <c:pt idx="10">
                  <c:v>0.02088167053364269</c:v>
                </c:pt>
                <c:pt idx="11">
                  <c:v>0.05336426914153132</c:v>
                </c:pt>
                <c:pt idx="12">
                  <c:v>0.05104408352668213</c:v>
                </c:pt>
                <c:pt idx="13">
                  <c:v>0.03016241299303944</c:v>
                </c:pt>
                <c:pt idx="14">
                  <c:v>0.03016241299303944</c:v>
                </c:pt>
                <c:pt idx="15">
                  <c:v>0.05568445475638051</c:v>
                </c:pt>
                <c:pt idx="16">
                  <c:v>0.04176334106728538</c:v>
                </c:pt>
                <c:pt idx="17">
                  <c:v>0.03248259860788863</c:v>
                </c:pt>
                <c:pt idx="18">
                  <c:v>0.02088167053364269</c:v>
                </c:pt>
                <c:pt idx="19">
                  <c:v>0.01624129930394431</c:v>
                </c:pt>
              </c:numCache>
            </c:numRef>
          </c:val>
        </c:ser>
        <c:axId val="50120001"/>
        <c:axId val="50120002"/>
      </c:barChart>
      <c:catAx>
        <c:axId val="501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20002"/>
        <c:crosses val="autoZero"/>
        <c:auto val="1"/>
        <c:lblAlgn val="ctr"/>
        <c:lblOffset val="100"/>
      </c:catAx>
      <c:valAx>
        <c:axId val="501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'train_score_cut'!$O$2:$O$21</c:f>
              <c:numCache>
                <c:formatCode>General</c:formatCode>
                <c:ptCount val="20"/>
                <c:pt idx="0">
                  <c:v>0.9661989795918368</c:v>
                </c:pt>
                <c:pt idx="1">
                  <c:v>0.01438934948979592</c:v>
                </c:pt>
                <c:pt idx="2">
                  <c:v>0.004264987244897959</c:v>
                </c:pt>
                <c:pt idx="3">
                  <c:v>0.003667091836734694</c:v>
                </c:pt>
                <c:pt idx="4">
                  <c:v>0.002551020408163265</c:v>
                </c:pt>
                <c:pt idx="5">
                  <c:v>0.00235172193877551</c:v>
                </c:pt>
                <c:pt idx="6">
                  <c:v>0.0009566326530612245</c:v>
                </c:pt>
                <c:pt idx="7">
                  <c:v>0.002072704081632653</c:v>
                </c:pt>
                <c:pt idx="8">
                  <c:v>0.001395089285714286</c:v>
                </c:pt>
                <c:pt idx="9">
                  <c:v>0.0005580357142857143</c:v>
                </c:pt>
                <c:pt idx="10">
                  <c:v>7.971938775510203e-05</c:v>
                </c:pt>
                <c:pt idx="11">
                  <c:v>0.0003587372448979592</c:v>
                </c:pt>
                <c:pt idx="12">
                  <c:v>0.0004783163265306122</c:v>
                </c:pt>
                <c:pt idx="13">
                  <c:v>0.0001195790816326531</c:v>
                </c:pt>
                <c:pt idx="14">
                  <c:v>0.0001195790816326531</c:v>
                </c:pt>
                <c:pt idx="15">
                  <c:v>0.0004384566326530612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0.01624129930394431</c:v>
                </c:pt>
                <c:pt idx="1">
                  <c:v>0.08816705336426914</c:v>
                </c:pt>
                <c:pt idx="2">
                  <c:v>0.05568445475638051</c:v>
                </c:pt>
                <c:pt idx="3">
                  <c:v>0.07192575406032482</c:v>
                </c:pt>
                <c:pt idx="4">
                  <c:v>0.06032482598607888</c:v>
                </c:pt>
                <c:pt idx="5">
                  <c:v>0.07888631090487239</c:v>
                </c:pt>
                <c:pt idx="6">
                  <c:v>0.03248259860788863</c:v>
                </c:pt>
                <c:pt idx="7">
                  <c:v>0.08352668213457076</c:v>
                </c:pt>
                <c:pt idx="8">
                  <c:v>0.1160092807424594</c:v>
                </c:pt>
                <c:pt idx="9">
                  <c:v>0.04408352668213457</c:v>
                </c:pt>
                <c:pt idx="10">
                  <c:v>0.02088167053364269</c:v>
                </c:pt>
                <c:pt idx="11">
                  <c:v>0.05336426914153132</c:v>
                </c:pt>
                <c:pt idx="12">
                  <c:v>0.05104408352668213</c:v>
                </c:pt>
                <c:pt idx="13">
                  <c:v>0.03016241299303944</c:v>
                </c:pt>
                <c:pt idx="14">
                  <c:v>0.03016241299303944</c:v>
                </c:pt>
                <c:pt idx="15">
                  <c:v>0.05568445475638051</c:v>
                </c:pt>
                <c:pt idx="16">
                  <c:v>0.04176334106728538</c:v>
                </c:pt>
                <c:pt idx="17">
                  <c:v>0.03248259860788863</c:v>
                </c:pt>
                <c:pt idx="18">
                  <c:v>0.02088167053364269</c:v>
                </c:pt>
                <c:pt idx="19">
                  <c:v>0.01624129930394431</c:v>
                </c:pt>
              </c:numCache>
            </c:numRef>
          </c:val>
        </c:ser>
        <c:axId val="50130001"/>
        <c:axId val="50130002"/>
      </c:barChart>
      <c:catAx>
        <c:axId val="501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30002"/>
        <c:crosses val="autoZero"/>
        <c:auto val="1"/>
        <c:lblAlgn val="ctr"/>
        <c:lblOffset val="100"/>
      </c:catAx>
      <c:valAx>
        <c:axId val="501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'train_score_cut'!$L$2:$L$21</c:f>
              <c:numCache>
                <c:formatCode>General</c:formatCode>
                <c:ptCount val="20"/>
                <c:pt idx="0">
                  <c:v>0.9689096158116811</c:v>
                </c:pt>
                <c:pt idx="1">
                  <c:v>0.01439040639573618</c:v>
                </c:pt>
                <c:pt idx="2">
                  <c:v>0.004219409282700422</c:v>
                </c:pt>
                <c:pt idx="3">
                  <c:v>0.003553186764379303</c:v>
                </c:pt>
                <c:pt idx="4">
                  <c:v>0.002043082389518099</c:v>
                </c:pt>
                <c:pt idx="5">
                  <c:v>0.001998667554963358</c:v>
                </c:pt>
                <c:pt idx="6">
                  <c:v>0.0006662225183211193</c:v>
                </c:pt>
                <c:pt idx="7">
                  <c:v>0.001643348878525428</c:v>
                </c:pt>
                <c:pt idx="8">
                  <c:v>0.00137685987119698</c:v>
                </c:pt>
                <c:pt idx="9">
                  <c:v>0.0003553186764379303</c:v>
                </c:pt>
                <c:pt idx="10">
                  <c:v>8.882966910948257e-05</c:v>
                </c:pt>
                <c:pt idx="11">
                  <c:v>0.0003553186764379303</c:v>
                </c:pt>
                <c:pt idx="12">
                  <c:v>0.0002664890073284477</c:v>
                </c:pt>
                <c:pt idx="13">
                  <c:v>4.441483455474128e-05</c:v>
                </c:pt>
                <c:pt idx="14">
                  <c:v>4.441483455474128e-05</c:v>
                </c:pt>
                <c:pt idx="15">
                  <c:v>4.441483455474128e-05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'train_score_cut'!$K$2:$K$21</c:f>
              <c:numCache>
                <c:formatCode>General</c:formatCode>
                <c:ptCount val="20"/>
                <c:pt idx="0">
                  <c:v>0.01624129930394431</c:v>
                </c:pt>
                <c:pt idx="1">
                  <c:v>0.08816705336426914</c:v>
                </c:pt>
                <c:pt idx="2">
                  <c:v>0.05568445475638051</c:v>
                </c:pt>
                <c:pt idx="3">
                  <c:v>0.07192575406032482</c:v>
                </c:pt>
                <c:pt idx="4">
                  <c:v>0.06032482598607888</c:v>
                </c:pt>
                <c:pt idx="5">
                  <c:v>0.07888631090487239</c:v>
                </c:pt>
                <c:pt idx="6">
                  <c:v>0.03248259860788863</c:v>
                </c:pt>
                <c:pt idx="7">
                  <c:v>0.08352668213457076</c:v>
                </c:pt>
                <c:pt idx="8">
                  <c:v>0.1160092807424594</c:v>
                </c:pt>
                <c:pt idx="9">
                  <c:v>0.04408352668213457</c:v>
                </c:pt>
                <c:pt idx="10">
                  <c:v>0.02088167053364269</c:v>
                </c:pt>
                <c:pt idx="11">
                  <c:v>0.05336426914153132</c:v>
                </c:pt>
                <c:pt idx="12">
                  <c:v>0.05104408352668213</c:v>
                </c:pt>
                <c:pt idx="13">
                  <c:v>0.03016241299303944</c:v>
                </c:pt>
                <c:pt idx="14">
                  <c:v>0.03016241299303944</c:v>
                </c:pt>
                <c:pt idx="15">
                  <c:v>0.05568445475638051</c:v>
                </c:pt>
                <c:pt idx="16">
                  <c:v>0.04176334106728538</c:v>
                </c:pt>
                <c:pt idx="17">
                  <c:v>0.03248259860788863</c:v>
                </c:pt>
                <c:pt idx="18">
                  <c:v>0.02088167053364269</c:v>
                </c:pt>
                <c:pt idx="19">
                  <c:v>0.01624129930394431</c:v>
                </c:pt>
              </c:numCache>
            </c:numRef>
          </c:val>
        </c:ser>
        <c:ser>
          <c:idx val="2"/>
          <c:order val="2"/>
          <c:tx>
            <c:strRef>
              <c:f>'train_score_cut'!$M$1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'train_score_cut'!$M$2:$M$21</c:f>
              <c:numCache>
                <c:formatCode>General</c:formatCode>
                <c:ptCount val="20"/>
                <c:pt idx="0">
                  <c:v>0.9424795958025651</c:v>
                </c:pt>
                <c:pt idx="1">
                  <c:v>0.01438010104935872</c:v>
                </c:pt>
                <c:pt idx="2">
                  <c:v>0.004663816556548776</c:v>
                </c:pt>
                <c:pt idx="3">
                  <c:v>0.004663816556548776</c:v>
                </c:pt>
                <c:pt idx="4">
                  <c:v>0.006995724834823164</c:v>
                </c:pt>
                <c:pt idx="5">
                  <c:v>0.005441119315973571</c:v>
                </c:pt>
                <c:pt idx="6">
                  <c:v>0.003497862417411582</c:v>
                </c:pt>
                <c:pt idx="7">
                  <c:v>0.00582977069568597</c:v>
                </c:pt>
                <c:pt idx="8">
                  <c:v>0.001554605518849592</c:v>
                </c:pt>
                <c:pt idx="9">
                  <c:v>0.002331908278274388</c:v>
                </c:pt>
                <c:pt idx="10">
                  <c:v>0</c:v>
                </c:pt>
                <c:pt idx="11">
                  <c:v>0.000388651379712398</c:v>
                </c:pt>
                <c:pt idx="12">
                  <c:v>0.002331908278274388</c:v>
                </c:pt>
                <c:pt idx="13">
                  <c:v>0.0007773027594247959</c:v>
                </c:pt>
                <c:pt idx="14">
                  <c:v>0.0007773027594247959</c:v>
                </c:pt>
                <c:pt idx="15">
                  <c:v>0.00388651379712398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140001"/>
        <c:axId val="50140002"/>
      </c:barChart>
      <c:catAx>
        <c:axId val="501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40002"/>
        <c:crosses val="autoZero"/>
        <c:auto val="1"/>
        <c:lblAlgn val="ctr"/>
        <c:lblOffset val="100"/>
      </c:catAx>
      <c:valAx>
        <c:axId val="501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'train_score_qcut'!$H$2:$H$14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0.005838198498748957</c:v>
                </c:pt>
                <c:pt idx="12">
                  <c:v>0.3458401305057096</c:v>
                </c:pt>
              </c:numCache>
            </c:numRef>
          </c:val>
        </c:ser>
        <c:marker val="1"/>
        <c:axId val="50150001"/>
        <c:axId val="50150002"/>
      </c:lineChart>
      <c:catAx>
        <c:axId val="501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50002"/>
        <c:crosses val="autoZero"/>
        <c:auto val="1"/>
        <c:lblAlgn val="ctr"/>
        <c:lblOffset val="100"/>
      </c:catAx>
      <c:valAx>
        <c:axId val="501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1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'train_score_qcut'!$C$2:$C$14</c:f>
              <c:numCache>
                <c:formatCode>General</c:formatCode>
                <c:ptCount val="13"/>
                <c:pt idx="0">
                  <c:v>4683</c:v>
                </c:pt>
                <c:pt idx="1">
                  <c:v>3357</c:v>
                </c:pt>
                <c:pt idx="2">
                  <c:v>2753</c:v>
                </c:pt>
                <c:pt idx="3">
                  <c:v>1983</c:v>
                </c:pt>
                <c:pt idx="4">
                  <c:v>1764</c:v>
                </c:pt>
                <c:pt idx="5">
                  <c:v>1194</c:v>
                </c:pt>
                <c:pt idx="6">
                  <c:v>985</c:v>
                </c:pt>
                <c:pt idx="7">
                  <c:v>814</c:v>
                </c:pt>
                <c:pt idx="8">
                  <c:v>1073</c:v>
                </c:pt>
                <c:pt idx="9">
                  <c:v>1292</c:v>
                </c:pt>
                <c:pt idx="10">
                  <c:v>926</c:v>
                </c:pt>
                <c:pt idx="11">
                  <c:v>1030</c:v>
                </c:pt>
                <c:pt idx="12">
                  <c:v>661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'train_score_qcut'!$D$2:$D$14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424</c:v>
                </c:pt>
              </c:numCache>
            </c:numRef>
          </c:val>
        </c:ser>
        <c:axId val="50160001"/>
        <c:axId val="50160002"/>
      </c:barChart>
      <c:catAx>
        <c:axId val="501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60002"/>
        <c:crosses val="autoZero"/>
        <c:auto val="1"/>
        <c:lblAlgn val="ctr"/>
        <c:lblOffset val="100"/>
      </c:catAx>
      <c:valAx>
        <c:axId val="501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'train_score_qcut'!$A$2:$A$14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'train_score_qcut'!$N$2:$N$14</c:f>
              <c:numCache>
                <c:formatCode>General</c:formatCode>
                <c:ptCount val="13"/>
                <c:pt idx="0">
                  <c:v>5261</c:v>
                </c:pt>
                <c:pt idx="1">
                  <c:v>3624</c:v>
                </c:pt>
                <c:pt idx="2">
                  <c:v>2994</c:v>
                </c:pt>
                <c:pt idx="3">
                  <c:v>2179</c:v>
                </c:pt>
                <c:pt idx="4">
                  <c:v>1920</c:v>
                </c:pt>
                <c:pt idx="5">
                  <c:v>1361</c:v>
                </c:pt>
                <c:pt idx="6">
                  <c:v>1129</c:v>
                </c:pt>
                <c:pt idx="7">
                  <c:v>909</c:v>
                </c:pt>
                <c:pt idx="8">
                  <c:v>1210</c:v>
                </c:pt>
                <c:pt idx="9">
                  <c:v>1452</c:v>
                </c:pt>
                <c:pt idx="10">
                  <c:v>1055</c:v>
                </c:pt>
                <c:pt idx="11">
                  <c:v>1192</c:v>
                </c:pt>
                <c:pt idx="12">
                  <c:v>802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'train_score_qcut'!$D$2:$D$14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424</c:v>
                </c:pt>
              </c:numCache>
            </c:numRef>
          </c:val>
        </c:ser>
        <c:axId val="50170001"/>
        <c:axId val="50170002"/>
      </c:barChart>
      <c:catAx>
        <c:axId val="501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70002"/>
        <c:crosses val="autoZero"/>
        <c:auto val="1"/>
        <c:lblAlgn val="ctr"/>
        <c:lblOffset val="100"/>
      </c:catAx>
      <c:valAx>
        <c:axId val="501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'train_score_qcut'!$C$2:$C$14</c:f>
              <c:numCache>
                <c:formatCode>General</c:formatCode>
                <c:ptCount val="13"/>
                <c:pt idx="0">
                  <c:v>4683</c:v>
                </c:pt>
                <c:pt idx="1">
                  <c:v>3357</c:v>
                </c:pt>
                <c:pt idx="2">
                  <c:v>2753</c:v>
                </c:pt>
                <c:pt idx="3">
                  <c:v>1983</c:v>
                </c:pt>
                <c:pt idx="4">
                  <c:v>1764</c:v>
                </c:pt>
                <c:pt idx="5">
                  <c:v>1194</c:v>
                </c:pt>
                <c:pt idx="6">
                  <c:v>985</c:v>
                </c:pt>
                <c:pt idx="7">
                  <c:v>814</c:v>
                </c:pt>
                <c:pt idx="8">
                  <c:v>1073</c:v>
                </c:pt>
                <c:pt idx="9">
                  <c:v>1292</c:v>
                </c:pt>
                <c:pt idx="10">
                  <c:v>926</c:v>
                </c:pt>
                <c:pt idx="11">
                  <c:v>1030</c:v>
                </c:pt>
                <c:pt idx="12">
                  <c:v>661</c:v>
                </c:pt>
              </c:numCache>
            </c:numRef>
          </c:val>
        </c:ser>
        <c:ser>
          <c:idx val="1"/>
          <c:order val="1"/>
          <c:tx>
            <c:strRef>
              <c:f>'train_score_qcut'!$D$1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'train_score_qcut'!$D$2:$D$14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</c:v>
                </c:pt>
                <c:pt idx="12">
                  <c:v>424</c:v>
                </c:pt>
              </c:numCache>
            </c:numRef>
          </c:val>
        </c:ser>
        <c:ser>
          <c:idx val="2"/>
          <c:order val="2"/>
          <c:tx>
            <c:strRef>
              <c:f>'train_score_qcut'!$E$1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'train_score_qcut'!$A$2:$A$14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'train_score_qcut'!$E$2:$E$14</c:f>
              <c:numCache>
                <c:formatCode>General</c:formatCode>
                <c:ptCount val="13"/>
                <c:pt idx="0">
                  <c:v>578</c:v>
                </c:pt>
                <c:pt idx="1">
                  <c:v>267</c:v>
                </c:pt>
                <c:pt idx="2">
                  <c:v>241</c:v>
                </c:pt>
                <c:pt idx="3">
                  <c:v>196</c:v>
                </c:pt>
                <c:pt idx="4">
                  <c:v>156</c:v>
                </c:pt>
                <c:pt idx="5">
                  <c:v>167</c:v>
                </c:pt>
                <c:pt idx="6">
                  <c:v>144</c:v>
                </c:pt>
                <c:pt idx="7">
                  <c:v>95</c:v>
                </c:pt>
                <c:pt idx="8">
                  <c:v>137</c:v>
                </c:pt>
                <c:pt idx="9">
                  <c:v>160</c:v>
                </c:pt>
                <c:pt idx="10">
                  <c:v>129</c:v>
                </c:pt>
                <c:pt idx="11">
                  <c:v>162</c:v>
                </c:pt>
                <c:pt idx="12">
                  <c:v>141</c:v>
                </c:pt>
              </c:numCache>
            </c:numRef>
          </c:val>
        </c:ser>
        <c:axId val="50180001"/>
        <c:axId val="50180002"/>
      </c:barChart>
      <c:catAx>
        <c:axId val="501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80002"/>
        <c:crosses val="autoZero"/>
        <c:auto val="1"/>
        <c:lblAlgn val="ctr"/>
        <c:lblOffset val="100"/>
      </c:catAx>
      <c:valAx>
        <c:axId val="501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1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'train_score_qcut'!$L$2:$L$14</c:f>
              <c:numCache>
                <c:formatCode>General</c:formatCode>
                <c:ptCount val="13"/>
                <c:pt idx="0">
                  <c:v>0.2079946702198534</c:v>
                </c:pt>
                <c:pt idx="1">
                  <c:v>0.1491005996002665</c:v>
                </c:pt>
                <c:pt idx="2">
                  <c:v>0.1222740395292028</c:v>
                </c:pt>
                <c:pt idx="3">
                  <c:v>0.08807461692205197</c:v>
                </c:pt>
                <c:pt idx="4">
                  <c:v>0.07834776815456362</c:v>
                </c:pt>
                <c:pt idx="5">
                  <c:v>0.05303131245836109</c:v>
                </c:pt>
                <c:pt idx="6">
                  <c:v>0.04374861203642016</c:v>
                </c:pt>
                <c:pt idx="7">
                  <c:v>0.03615367532755941</c:v>
                </c:pt>
                <c:pt idx="8">
                  <c:v>0.04765711747723739</c:v>
                </c:pt>
                <c:pt idx="9">
                  <c:v>0.05738396624472574</c:v>
                </c:pt>
                <c:pt idx="10">
                  <c:v>0.04112813679769043</c:v>
                </c:pt>
                <c:pt idx="11">
                  <c:v>0.04574727959138352</c:v>
                </c:pt>
                <c:pt idx="12">
                  <c:v>0.02935820564068399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'train_score_qcut'!$K$2:$K$14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0.01624129930394431</c:v>
                </c:pt>
                <c:pt idx="12">
                  <c:v>0.9837587006960556</c:v>
                </c:pt>
              </c:numCache>
            </c:numRef>
          </c:val>
        </c:ser>
        <c:axId val="50190001"/>
        <c:axId val="50190002"/>
      </c:barChart>
      <c:catAx>
        <c:axId val="501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190002"/>
        <c:crosses val="autoZero"/>
        <c:auto val="1"/>
        <c:lblAlgn val="ctr"/>
        <c:lblOffset val="100"/>
      </c:catAx>
      <c:valAx>
        <c:axId val="501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1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'train_score_uncut'!$A$2:$A$349</c:f>
              <c:numCache>
                <c:formatCode>General</c:formatCode>
                <c:ptCount val="348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0.076</c:v>
                </c:pt>
                <c:pt idx="75">
                  <c:v>0.078</c:v>
                </c:pt>
                <c:pt idx="76">
                  <c:v>0.08</c:v>
                </c:pt>
                <c:pt idx="77">
                  <c:v>0.081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0.08699999999999999</c:v>
                </c:pt>
                <c:pt idx="82">
                  <c:v>0.08799999999999999</c:v>
                </c:pt>
                <c:pt idx="83">
                  <c:v>0.089</c:v>
                </c:pt>
                <c:pt idx="84">
                  <c:v>0.09</c:v>
                </c:pt>
                <c:pt idx="85">
                  <c:v>0.092</c:v>
                </c:pt>
                <c:pt idx="86">
                  <c:v>0.093</c:v>
                </c:pt>
                <c:pt idx="87">
                  <c:v>0.094</c:v>
                </c:pt>
                <c:pt idx="88">
                  <c:v>0.095</c:v>
                </c:pt>
                <c:pt idx="89">
                  <c:v>0.096</c:v>
                </c:pt>
                <c:pt idx="90">
                  <c:v>0.1</c:v>
                </c:pt>
                <c:pt idx="91">
                  <c:v>0.102</c:v>
                </c:pt>
                <c:pt idx="92">
                  <c:v>0.106</c:v>
                </c:pt>
                <c:pt idx="93">
                  <c:v>0.107</c:v>
                </c:pt>
                <c:pt idx="94">
                  <c:v>0.11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0.119</c:v>
                </c:pt>
                <c:pt idx="101">
                  <c:v>0.123</c:v>
                </c:pt>
                <c:pt idx="102">
                  <c:v>0.125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</c:v>
                </c:pt>
                <c:pt idx="107">
                  <c:v>0.131</c:v>
                </c:pt>
                <c:pt idx="108">
                  <c:v>0.132</c:v>
                </c:pt>
                <c:pt idx="109">
                  <c:v>0.133</c:v>
                </c:pt>
                <c:pt idx="110">
                  <c:v>0.134</c:v>
                </c:pt>
                <c:pt idx="111">
                  <c:v>0.135</c:v>
                </c:pt>
                <c:pt idx="112">
                  <c:v>0.137</c:v>
                </c:pt>
                <c:pt idx="113">
                  <c:v>0.141</c:v>
                </c:pt>
                <c:pt idx="114">
                  <c:v>0.143</c:v>
                </c:pt>
                <c:pt idx="115">
                  <c:v>0.144</c:v>
                </c:pt>
                <c:pt idx="116">
                  <c:v>0.146</c:v>
                </c:pt>
                <c:pt idx="117">
                  <c:v>0.149</c:v>
                </c:pt>
                <c:pt idx="118">
                  <c:v>0.153</c:v>
                </c:pt>
                <c:pt idx="119">
                  <c:v>0.154</c:v>
                </c:pt>
                <c:pt idx="120">
                  <c:v>0.158</c:v>
                </c:pt>
                <c:pt idx="121">
                  <c:v>0.161</c:v>
                </c:pt>
                <c:pt idx="122">
                  <c:v>0.162</c:v>
                </c:pt>
                <c:pt idx="123">
                  <c:v>0.163</c:v>
                </c:pt>
                <c:pt idx="124">
                  <c:v>0.165</c:v>
                </c:pt>
                <c:pt idx="125">
                  <c:v>0.166</c:v>
                </c:pt>
                <c:pt idx="126">
                  <c:v>0.167</c:v>
                </c:pt>
                <c:pt idx="127">
                  <c:v>0.168</c:v>
                </c:pt>
                <c:pt idx="128">
                  <c:v>0.171</c:v>
                </c:pt>
                <c:pt idx="129">
                  <c:v>0.172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0.186</c:v>
                </c:pt>
                <c:pt idx="139">
                  <c:v>0.188</c:v>
                </c:pt>
                <c:pt idx="140">
                  <c:v>0.189</c:v>
                </c:pt>
                <c:pt idx="141">
                  <c:v>0.191</c:v>
                </c:pt>
                <c:pt idx="142">
                  <c:v>0.195</c:v>
                </c:pt>
                <c:pt idx="143">
                  <c:v>0.196</c:v>
                </c:pt>
                <c:pt idx="144">
                  <c:v>0.199</c:v>
                </c:pt>
                <c:pt idx="145">
                  <c:v>0.203</c:v>
                </c:pt>
                <c:pt idx="146">
                  <c:v>0.204</c:v>
                </c:pt>
                <c:pt idx="147">
                  <c:v>0.206</c:v>
                </c:pt>
                <c:pt idx="148">
                  <c:v>0.209</c:v>
                </c:pt>
                <c:pt idx="149">
                  <c:v>0.21</c:v>
                </c:pt>
                <c:pt idx="150">
                  <c:v>0.211</c:v>
                </c:pt>
                <c:pt idx="151">
                  <c:v>0.213</c:v>
                </c:pt>
                <c:pt idx="152">
                  <c:v>0.216</c:v>
                </c:pt>
                <c:pt idx="153">
                  <c:v>0.222</c:v>
                </c:pt>
                <c:pt idx="154">
                  <c:v>0.223</c:v>
                </c:pt>
                <c:pt idx="155">
                  <c:v>0.224</c:v>
                </c:pt>
                <c:pt idx="156">
                  <c:v>0.229</c:v>
                </c:pt>
                <c:pt idx="157">
                  <c:v>0.23</c:v>
                </c:pt>
                <c:pt idx="158">
                  <c:v>0.231</c:v>
                </c:pt>
                <c:pt idx="159">
                  <c:v>0.232</c:v>
                </c:pt>
                <c:pt idx="160">
                  <c:v>0.236</c:v>
                </c:pt>
                <c:pt idx="161">
                  <c:v>0.238</c:v>
                </c:pt>
                <c:pt idx="162">
                  <c:v>0.239</c:v>
                </c:pt>
                <c:pt idx="163">
                  <c:v>0.241</c:v>
                </c:pt>
                <c:pt idx="164">
                  <c:v>0.242</c:v>
                </c:pt>
                <c:pt idx="165">
                  <c:v>0.244</c:v>
                </c:pt>
                <c:pt idx="166">
                  <c:v>0.252</c:v>
                </c:pt>
                <c:pt idx="167">
                  <c:v>0.254</c:v>
                </c:pt>
                <c:pt idx="168">
                  <c:v>0.255</c:v>
                </c:pt>
                <c:pt idx="169">
                  <c:v>0.257</c:v>
                </c:pt>
                <c:pt idx="170">
                  <c:v>0.259</c:v>
                </c:pt>
                <c:pt idx="171">
                  <c:v>0.261</c:v>
                </c:pt>
                <c:pt idx="172">
                  <c:v>0.262</c:v>
                </c:pt>
                <c:pt idx="173">
                  <c:v>0.263</c:v>
                </c:pt>
                <c:pt idx="174">
                  <c:v>0.268</c:v>
                </c:pt>
                <c:pt idx="175">
                  <c:v>0.271</c:v>
                </c:pt>
                <c:pt idx="176">
                  <c:v>0.273</c:v>
                </c:pt>
                <c:pt idx="177">
                  <c:v>0.278</c:v>
                </c:pt>
                <c:pt idx="178">
                  <c:v>0.279</c:v>
                </c:pt>
                <c:pt idx="179">
                  <c:v>0.286</c:v>
                </c:pt>
                <c:pt idx="180">
                  <c:v>0.287</c:v>
                </c:pt>
                <c:pt idx="181">
                  <c:v>0.288</c:v>
                </c:pt>
                <c:pt idx="182">
                  <c:v>0.29</c:v>
                </c:pt>
                <c:pt idx="183">
                  <c:v>0.291</c:v>
                </c:pt>
                <c:pt idx="184">
                  <c:v>0.292</c:v>
                </c:pt>
                <c:pt idx="185">
                  <c:v>0.295</c:v>
                </c:pt>
                <c:pt idx="186">
                  <c:v>0.297</c:v>
                </c:pt>
                <c:pt idx="187">
                  <c:v>0.298</c:v>
                </c:pt>
                <c:pt idx="188">
                  <c:v>0.304</c:v>
                </c:pt>
                <c:pt idx="189">
                  <c:v>0.306</c:v>
                </c:pt>
                <c:pt idx="190">
                  <c:v>0.307</c:v>
                </c:pt>
                <c:pt idx="191">
                  <c:v>0.311</c:v>
                </c:pt>
                <c:pt idx="192">
                  <c:v>0.323</c:v>
                </c:pt>
                <c:pt idx="193">
                  <c:v>0.326</c:v>
                </c:pt>
                <c:pt idx="194">
                  <c:v>0.332</c:v>
                </c:pt>
                <c:pt idx="195">
                  <c:v>0.333</c:v>
                </c:pt>
                <c:pt idx="196">
                  <c:v>0.336</c:v>
                </c:pt>
                <c:pt idx="197">
                  <c:v>0.351</c:v>
                </c:pt>
                <c:pt idx="198">
                  <c:v>0.354</c:v>
                </c:pt>
                <c:pt idx="199">
                  <c:v>0.358</c:v>
                </c:pt>
                <c:pt idx="200">
                  <c:v>0.36</c:v>
                </c:pt>
                <c:pt idx="201">
                  <c:v>0.361</c:v>
                </c:pt>
                <c:pt idx="202">
                  <c:v>0.365</c:v>
                </c:pt>
                <c:pt idx="203">
                  <c:v>0.366</c:v>
                </c:pt>
                <c:pt idx="204">
                  <c:v>0.373</c:v>
                </c:pt>
                <c:pt idx="205">
                  <c:v>0.378</c:v>
                </c:pt>
                <c:pt idx="206">
                  <c:v>0.379</c:v>
                </c:pt>
                <c:pt idx="207">
                  <c:v>0.38</c:v>
                </c:pt>
                <c:pt idx="208">
                  <c:v>0.381</c:v>
                </c:pt>
                <c:pt idx="209">
                  <c:v>0.385</c:v>
                </c:pt>
                <c:pt idx="210">
                  <c:v>0.387</c:v>
                </c:pt>
                <c:pt idx="211">
                  <c:v>0.39</c:v>
                </c:pt>
                <c:pt idx="212">
                  <c:v>0.393</c:v>
                </c:pt>
                <c:pt idx="213">
                  <c:v>0.394</c:v>
                </c:pt>
                <c:pt idx="214">
                  <c:v>0.397</c:v>
                </c:pt>
                <c:pt idx="215">
                  <c:v>0.401</c:v>
                </c:pt>
                <c:pt idx="216">
                  <c:v>0.403</c:v>
                </c:pt>
                <c:pt idx="217">
                  <c:v>0.405</c:v>
                </c:pt>
                <c:pt idx="218">
                  <c:v>0.408</c:v>
                </c:pt>
                <c:pt idx="219">
                  <c:v>0.409</c:v>
                </c:pt>
                <c:pt idx="220">
                  <c:v>0.41</c:v>
                </c:pt>
                <c:pt idx="221">
                  <c:v>0.411</c:v>
                </c:pt>
                <c:pt idx="222">
                  <c:v>0.412</c:v>
                </c:pt>
                <c:pt idx="223">
                  <c:v>0.413</c:v>
                </c:pt>
                <c:pt idx="224">
                  <c:v>0.414</c:v>
                </c:pt>
                <c:pt idx="225">
                  <c:v>0.415</c:v>
                </c:pt>
                <c:pt idx="226">
                  <c:v>0.416</c:v>
                </c:pt>
                <c:pt idx="227">
                  <c:v>0.417</c:v>
                </c:pt>
                <c:pt idx="228">
                  <c:v>0.421</c:v>
                </c:pt>
                <c:pt idx="229">
                  <c:v>0.426</c:v>
                </c:pt>
                <c:pt idx="230">
                  <c:v>0.428</c:v>
                </c:pt>
                <c:pt idx="231">
                  <c:v>0.43</c:v>
                </c:pt>
                <c:pt idx="232">
                  <c:v>0.433</c:v>
                </c:pt>
                <c:pt idx="233">
                  <c:v>0.434</c:v>
                </c:pt>
                <c:pt idx="234">
                  <c:v>0.436</c:v>
                </c:pt>
                <c:pt idx="235">
                  <c:v>0.437</c:v>
                </c:pt>
                <c:pt idx="236">
                  <c:v>0.44</c:v>
                </c:pt>
                <c:pt idx="237">
                  <c:v>0.441</c:v>
                </c:pt>
                <c:pt idx="238">
                  <c:v>0.443</c:v>
                </c:pt>
                <c:pt idx="239">
                  <c:v>0.444</c:v>
                </c:pt>
                <c:pt idx="240">
                  <c:v>0.445</c:v>
                </c:pt>
                <c:pt idx="241">
                  <c:v>0.448</c:v>
                </c:pt>
                <c:pt idx="242">
                  <c:v>0.449</c:v>
                </c:pt>
                <c:pt idx="243">
                  <c:v>0.459</c:v>
                </c:pt>
                <c:pt idx="244">
                  <c:v>0.461</c:v>
                </c:pt>
                <c:pt idx="245">
                  <c:v>0.465</c:v>
                </c:pt>
                <c:pt idx="246">
                  <c:v>0.467</c:v>
                </c:pt>
                <c:pt idx="247">
                  <c:v>0.469</c:v>
                </c:pt>
                <c:pt idx="248">
                  <c:v>0.483</c:v>
                </c:pt>
                <c:pt idx="249">
                  <c:v>0.484</c:v>
                </c:pt>
                <c:pt idx="250">
                  <c:v>0.486</c:v>
                </c:pt>
                <c:pt idx="251">
                  <c:v>0.487</c:v>
                </c:pt>
                <c:pt idx="252">
                  <c:v>0.493</c:v>
                </c:pt>
                <c:pt idx="253">
                  <c:v>0.495</c:v>
                </c:pt>
                <c:pt idx="254">
                  <c:v>0.503</c:v>
                </c:pt>
                <c:pt idx="255">
                  <c:v>0.523</c:v>
                </c:pt>
                <c:pt idx="256">
                  <c:v>0.525</c:v>
                </c:pt>
                <c:pt idx="257">
                  <c:v>0.53</c:v>
                </c:pt>
                <c:pt idx="258">
                  <c:v>0.537</c:v>
                </c:pt>
                <c:pt idx="259">
                  <c:v>0.549</c:v>
                </c:pt>
                <c:pt idx="260">
                  <c:v>0.556</c:v>
                </c:pt>
                <c:pt idx="261">
                  <c:v>0.5590000000000001</c:v>
                </c:pt>
                <c:pt idx="262">
                  <c:v>0.5639999999999999</c:v>
                </c:pt>
                <c:pt idx="263">
                  <c:v>0.569</c:v>
                </c:pt>
                <c:pt idx="264">
                  <c:v>0.57</c:v>
                </c:pt>
                <c:pt idx="265">
                  <c:v>0.571</c:v>
                </c:pt>
                <c:pt idx="266">
                  <c:v>0.576</c:v>
                </c:pt>
                <c:pt idx="267">
                  <c:v>0.578</c:v>
                </c:pt>
                <c:pt idx="268">
                  <c:v>0.586</c:v>
                </c:pt>
                <c:pt idx="269">
                  <c:v>0.592</c:v>
                </c:pt>
                <c:pt idx="270">
                  <c:v>0.596</c:v>
                </c:pt>
                <c:pt idx="271">
                  <c:v>0.597</c:v>
                </c:pt>
                <c:pt idx="272">
                  <c:v>0.608</c:v>
                </c:pt>
                <c:pt idx="273">
                  <c:v>0.61</c:v>
                </c:pt>
                <c:pt idx="274">
                  <c:v>0.612</c:v>
                </c:pt>
                <c:pt idx="275">
                  <c:v>0.618</c:v>
                </c:pt>
                <c:pt idx="276">
                  <c:v>0.625</c:v>
                </c:pt>
                <c:pt idx="277">
                  <c:v>0.626</c:v>
                </c:pt>
                <c:pt idx="278">
                  <c:v>0.627</c:v>
                </c:pt>
                <c:pt idx="279">
                  <c:v>0.638</c:v>
                </c:pt>
                <c:pt idx="280">
                  <c:v>0.641</c:v>
                </c:pt>
                <c:pt idx="281">
                  <c:v>0.642</c:v>
                </c:pt>
                <c:pt idx="282">
                  <c:v>0.643</c:v>
                </c:pt>
                <c:pt idx="283">
                  <c:v>0.644</c:v>
                </c:pt>
                <c:pt idx="284">
                  <c:v>0.646</c:v>
                </c:pt>
                <c:pt idx="285">
                  <c:v>0.659</c:v>
                </c:pt>
                <c:pt idx="286">
                  <c:v>0.664</c:v>
                </c:pt>
                <c:pt idx="287">
                  <c:v>0.665</c:v>
                </c:pt>
                <c:pt idx="288">
                  <c:v>0.666</c:v>
                </c:pt>
                <c:pt idx="289">
                  <c:v>0.675</c:v>
                </c:pt>
                <c:pt idx="290">
                  <c:v>0.679</c:v>
                </c:pt>
                <c:pt idx="291">
                  <c:v>0.6889999999999999</c:v>
                </c:pt>
                <c:pt idx="292">
                  <c:v>0.696</c:v>
                </c:pt>
                <c:pt idx="293">
                  <c:v>0.71</c:v>
                </c:pt>
                <c:pt idx="294">
                  <c:v>0.713</c:v>
                </c:pt>
                <c:pt idx="295">
                  <c:v>0.714</c:v>
                </c:pt>
                <c:pt idx="296">
                  <c:v>0.718</c:v>
                </c:pt>
                <c:pt idx="297">
                  <c:v>0.72</c:v>
                </c:pt>
                <c:pt idx="298">
                  <c:v>0.731</c:v>
                </c:pt>
                <c:pt idx="299">
                  <c:v>0.744</c:v>
                </c:pt>
                <c:pt idx="300">
                  <c:v>0.747</c:v>
                </c:pt>
                <c:pt idx="301">
                  <c:v>0.75</c:v>
                </c:pt>
                <c:pt idx="302">
                  <c:v>0.753</c:v>
                </c:pt>
                <c:pt idx="303">
                  <c:v>0.754</c:v>
                </c:pt>
                <c:pt idx="304">
                  <c:v>0.761</c:v>
                </c:pt>
                <c:pt idx="305">
                  <c:v>0.762</c:v>
                </c:pt>
                <c:pt idx="306">
                  <c:v>0.764</c:v>
                </c:pt>
                <c:pt idx="307">
                  <c:v>0.77</c:v>
                </c:pt>
                <c:pt idx="308">
                  <c:v>0.777</c:v>
                </c:pt>
                <c:pt idx="309">
                  <c:v>0.778</c:v>
                </c:pt>
                <c:pt idx="310">
                  <c:v>0.784</c:v>
                </c:pt>
                <c:pt idx="311">
                  <c:v>0.801</c:v>
                </c:pt>
                <c:pt idx="312">
                  <c:v>0.803</c:v>
                </c:pt>
                <c:pt idx="313">
                  <c:v>0.805</c:v>
                </c:pt>
                <c:pt idx="314">
                  <c:v>0.8070000000000001</c:v>
                </c:pt>
                <c:pt idx="315">
                  <c:v>0.8149999999999999</c:v>
                </c:pt>
                <c:pt idx="316">
                  <c:v>0.8169999999999999</c:v>
                </c:pt>
                <c:pt idx="317">
                  <c:v>0.819</c:v>
                </c:pt>
                <c:pt idx="318">
                  <c:v>0.821</c:v>
                </c:pt>
                <c:pt idx="319">
                  <c:v>0.824</c:v>
                </c:pt>
                <c:pt idx="320">
                  <c:v>0.828</c:v>
                </c:pt>
                <c:pt idx="321">
                  <c:v>0.829</c:v>
                </c:pt>
                <c:pt idx="322">
                  <c:v>0.835</c:v>
                </c:pt>
                <c:pt idx="323">
                  <c:v>0.847</c:v>
                </c:pt>
                <c:pt idx="324">
                  <c:v>0.848</c:v>
                </c:pt>
                <c:pt idx="325">
                  <c:v>0.86</c:v>
                </c:pt>
                <c:pt idx="326">
                  <c:v>0.866</c:v>
                </c:pt>
                <c:pt idx="327">
                  <c:v>0.873</c:v>
                </c:pt>
                <c:pt idx="328">
                  <c:v>0.875</c:v>
                </c:pt>
                <c:pt idx="329">
                  <c:v>0.887</c:v>
                </c:pt>
                <c:pt idx="330">
                  <c:v>0.893</c:v>
                </c:pt>
                <c:pt idx="331">
                  <c:v>0.895</c:v>
                </c:pt>
                <c:pt idx="332">
                  <c:v>0.896</c:v>
                </c:pt>
                <c:pt idx="333">
                  <c:v>0.897</c:v>
                </c:pt>
                <c:pt idx="334">
                  <c:v>0.9</c:v>
                </c:pt>
                <c:pt idx="335">
                  <c:v>0.901</c:v>
                </c:pt>
                <c:pt idx="336">
                  <c:v>0.906</c:v>
                </c:pt>
                <c:pt idx="337">
                  <c:v>0.911</c:v>
                </c:pt>
                <c:pt idx="338">
                  <c:v>0.92</c:v>
                </c:pt>
                <c:pt idx="339">
                  <c:v>0.921</c:v>
                </c:pt>
                <c:pt idx="340">
                  <c:v>0.927</c:v>
                </c:pt>
                <c:pt idx="341">
                  <c:v>0.93</c:v>
                </c:pt>
                <c:pt idx="342">
                  <c:v>0.95</c:v>
                </c:pt>
                <c:pt idx="343">
                  <c:v>0.961</c:v>
                </c:pt>
                <c:pt idx="344">
                  <c:v>0.97</c:v>
                </c:pt>
                <c:pt idx="345">
                  <c:v>0.977</c:v>
                </c:pt>
                <c:pt idx="346">
                  <c:v>0.994</c:v>
                </c:pt>
                <c:pt idx="347">
                  <c:v>0.999</c:v>
                </c:pt>
              </c:numCache>
            </c:numRef>
          </c:cat>
          <c:val>
            <c:numRef>
              <c:f>'train_score_uncut'!$B$2:$B$349</c:f>
              <c:numCache>
                <c:formatCode>General</c:formatCode>
                <c:ptCount val="348"/>
                <c:pt idx="0">
                  <c:v>1246</c:v>
                </c:pt>
                <c:pt idx="1">
                  <c:v>3437</c:v>
                </c:pt>
                <c:pt idx="2">
                  <c:v>3357</c:v>
                </c:pt>
                <c:pt idx="3">
                  <c:v>2753</c:v>
                </c:pt>
                <c:pt idx="4">
                  <c:v>1983</c:v>
                </c:pt>
                <c:pt idx="5">
                  <c:v>1764</c:v>
                </c:pt>
                <c:pt idx="6">
                  <c:v>1194</c:v>
                </c:pt>
                <c:pt idx="7">
                  <c:v>985</c:v>
                </c:pt>
                <c:pt idx="8">
                  <c:v>814</c:v>
                </c:pt>
                <c:pt idx="9">
                  <c:v>588</c:v>
                </c:pt>
                <c:pt idx="10">
                  <c:v>485</c:v>
                </c:pt>
                <c:pt idx="11">
                  <c:v>480</c:v>
                </c:pt>
                <c:pt idx="12">
                  <c:v>306</c:v>
                </c:pt>
                <c:pt idx="13">
                  <c:v>291</c:v>
                </c:pt>
                <c:pt idx="14">
                  <c:v>215</c:v>
                </c:pt>
                <c:pt idx="15">
                  <c:v>208</c:v>
                </c:pt>
                <c:pt idx="16">
                  <c:v>189</c:v>
                </c:pt>
                <c:pt idx="17">
                  <c:v>135</c:v>
                </c:pt>
                <c:pt idx="18">
                  <c:v>151</c:v>
                </c:pt>
                <c:pt idx="19">
                  <c:v>121</c:v>
                </c:pt>
                <c:pt idx="20">
                  <c:v>122</c:v>
                </c:pt>
                <c:pt idx="21">
                  <c:v>102</c:v>
                </c:pt>
                <c:pt idx="22">
                  <c:v>75</c:v>
                </c:pt>
                <c:pt idx="23">
                  <c:v>94</c:v>
                </c:pt>
                <c:pt idx="24">
                  <c:v>51</c:v>
                </c:pt>
                <c:pt idx="25">
                  <c:v>61</c:v>
                </c:pt>
                <c:pt idx="26">
                  <c:v>47</c:v>
                </c:pt>
                <c:pt idx="27">
                  <c:v>48</c:v>
                </c:pt>
                <c:pt idx="28">
                  <c:v>45</c:v>
                </c:pt>
                <c:pt idx="29">
                  <c:v>52</c:v>
                </c:pt>
                <c:pt idx="30">
                  <c:v>27</c:v>
                </c:pt>
                <c:pt idx="31">
                  <c:v>51</c:v>
                </c:pt>
                <c:pt idx="32">
                  <c:v>40</c:v>
                </c:pt>
                <c:pt idx="33">
                  <c:v>15</c:v>
                </c:pt>
                <c:pt idx="34">
                  <c:v>38</c:v>
                </c:pt>
                <c:pt idx="35">
                  <c:v>26</c:v>
                </c:pt>
                <c:pt idx="36">
                  <c:v>32</c:v>
                </c:pt>
                <c:pt idx="37">
                  <c:v>21</c:v>
                </c:pt>
                <c:pt idx="38">
                  <c:v>26</c:v>
                </c:pt>
                <c:pt idx="39">
                  <c:v>8</c:v>
                </c:pt>
                <c:pt idx="40">
                  <c:v>13</c:v>
                </c:pt>
                <c:pt idx="41">
                  <c:v>10</c:v>
                </c:pt>
                <c:pt idx="42">
                  <c:v>17</c:v>
                </c:pt>
                <c:pt idx="43">
                  <c:v>8</c:v>
                </c:pt>
                <c:pt idx="44">
                  <c:v>8</c:v>
                </c:pt>
                <c:pt idx="45">
                  <c:v>17</c:v>
                </c:pt>
                <c:pt idx="46">
                  <c:v>13</c:v>
                </c:pt>
                <c:pt idx="47">
                  <c:v>17</c:v>
                </c:pt>
                <c:pt idx="48">
                  <c:v>16</c:v>
                </c:pt>
                <c:pt idx="49">
                  <c:v>8</c:v>
                </c:pt>
                <c:pt idx="50">
                  <c:v>5</c:v>
                </c:pt>
                <c:pt idx="51">
                  <c:v>4</c:v>
                </c:pt>
                <c:pt idx="52">
                  <c:v>2</c:v>
                </c:pt>
                <c:pt idx="53">
                  <c:v>15</c:v>
                </c:pt>
                <c:pt idx="54">
                  <c:v>18</c:v>
                </c:pt>
                <c:pt idx="55">
                  <c:v>2</c:v>
                </c:pt>
                <c:pt idx="56">
                  <c:v>1</c:v>
                </c:pt>
                <c:pt idx="57">
                  <c:v>3</c:v>
                </c:pt>
                <c:pt idx="58">
                  <c:v>7</c:v>
                </c:pt>
                <c:pt idx="59">
                  <c:v>6</c:v>
                </c:pt>
                <c:pt idx="60">
                  <c:v>17</c:v>
                </c:pt>
                <c:pt idx="61">
                  <c:v>3</c:v>
                </c:pt>
                <c:pt idx="62">
                  <c:v>22</c:v>
                </c:pt>
                <c:pt idx="63">
                  <c:v>4</c:v>
                </c:pt>
                <c:pt idx="64">
                  <c:v>11</c:v>
                </c:pt>
                <c:pt idx="65">
                  <c:v>4</c:v>
                </c:pt>
                <c:pt idx="66">
                  <c:v>16</c:v>
                </c:pt>
                <c:pt idx="67">
                  <c:v>13</c:v>
                </c:pt>
                <c:pt idx="68">
                  <c:v>5</c:v>
                </c:pt>
                <c:pt idx="69">
                  <c:v>5</c:v>
                </c:pt>
                <c:pt idx="70">
                  <c:v>8</c:v>
                </c:pt>
                <c:pt idx="71">
                  <c:v>15</c:v>
                </c:pt>
                <c:pt idx="72">
                  <c:v>3</c:v>
                </c:pt>
                <c:pt idx="73">
                  <c:v>8</c:v>
                </c:pt>
                <c:pt idx="74">
                  <c:v>8</c:v>
                </c:pt>
                <c:pt idx="75">
                  <c:v>3</c:v>
                </c:pt>
                <c:pt idx="76">
                  <c:v>1</c:v>
                </c:pt>
                <c:pt idx="77">
                  <c:v>6</c:v>
                </c:pt>
                <c:pt idx="78">
                  <c:v>5</c:v>
                </c:pt>
                <c:pt idx="79">
                  <c:v>12</c:v>
                </c:pt>
                <c:pt idx="80">
                  <c:v>2</c:v>
                </c:pt>
                <c:pt idx="81">
                  <c:v>12</c:v>
                </c:pt>
                <c:pt idx="82">
                  <c:v>16</c:v>
                </c:pt>
                <c:pt idx="83">
                  <c:v>12</c:v>
                </c:pt>
                <c:pt idx="84">
                  <c:v>14</c:v>
                </c:pt>
                <c:pt idx="85">
                  <c:v>9</c:v>
                </c:pt>
                <c:pt idx="86">
                  <c:v>0</c:v>
                </c:pt>
                <c:pt idx="87">
                  <c:v>6</c:v>
                </c:pt>
                <c:pt idx="88">
                  <c:v>12</c:v>
                </c:pt>
                <c:pt idx="89">
                  <c:v>4</c:v>
                </c:pt>
                <c:pt idx="90">
                  <c:v>10</c:v>
                </c:pt>
                <c:pt idx="91">
                  <c:v>9</c:v>
                </c:pt>
                <c:pt idx="92">
                  <c:v>0</c:v>
                </c:pt>
                <c:pt idx="93">
                  <c:v>3</c:v>
                </c:pt>
                <c:pt idx="94">
                  <c:v>7</c:v>
                </c:pt>
                <c:pt idx="95">
                  <c:v>5</c:v>
                </c:pt>
                <c:pt idx="96">
                  <c:v>3</c:v>
                </c:pt>
                <c:pt idx="97">
                  <c:v>4</c:v>
                </c:pt>
                <c:pt idx="98">
                  <c:v>3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11</c:v>
                </c:pt>
                <c:pt idx="106">
                  <c:v>11</c:v>
                </c:pt>
                <c:pt idx="107">
                  <c:v>4</c:v>
                </c:pt>
                <c:pt idx="108">
                  <c:v>1</c:v>
                </c:pt>
                <c:pt idx="109">
                  <c:v>1</c:v>
                </c:pt>
                <c:pt idx="110">
                  <c:v>3</c:v>
                </c:pt>
                <c:pt idx="111">
                  <c:v>1</c:v>
                </c:pt>
                <c:pt idx="112">
                  <c:v>5</c:v>
                </c:pt>
                <c:pt idx="113">
                  <c:v>2</c:v>
                </c:pt>
                <c:pt idx="114">
                  <c:v>6</c:v>
                </c:pt>
                <c:pt idx="115">
                  <c:v>4</c:v>
                </c:pt>
                <c:pt idx="116">
                  <c:v>1</c:v>
                </c:pt>
                <c:pt idx="117">
                  <c:v>3</c:v>
                </c:pt>
                <c:pt idx="118">
                  <c:v>6</c:v>
                </c:pt>
                <c:pt idx="119">
                  <c:v>4</c:v>
                </c:pt>
                <c:pt idx="120">
                  <c:v>7</c:v>
                </c:pt>
                <c:pt idx="121">
                  <c:v>3</c:v>
                </c:pt>
                <c:pt idx="122">
                  <c:v>3</c:v>
                </c:pt>
                <c:pt idx="123">
                  <c:v>2</c:v>
                </c:pt>
                <c:pt idx="124">
                  <c:v>3</c:v>
                </c:pt>
                <c:pt idx="125">
                  <c:v>3</c:v>
                </c:pt>
                <c:pt idx="126">
                  <c:v>4</c:v>
                </c:pt>
                <c:pt idx="127">
                  <c:v>3</c:v>
                </c:pt>
                <c:pt idx="128">
                  <c:v>7</c:v>
                </c:pt>
                <c:pt idx="129">
                  <c:v>1</c:v>
                </c:pt>
                <c:pt idx="130">
                  <c:v>3</c:v>
                </c:pt>
                <c:pt idx="131">
                  <c:v>6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3</c:v>
                </c:pt>
                <c:pt idx="137">
                  <c:v>0</c:v>
                </c:pt>
                <c:pt idx="138">
                  <c:v>4</c:v>
                </c:pt>
                <c:pt idx="139">
                  <c:v>3</c:v>
                </c:pt>
                <c:pt idx="140">
                  <c:v>3</c:v>
                </c:pt>
                <c:pt idx="141">
                  <c:v>0</c:v>
                </c:pt>
                <c:pt idx="142">
                  <c:v>3</c:v>
                </c:pt>
                <c:pt idx="143">
                  <c:v>1</c:v>
                </c:pt>
                <c:pt idx="144">
                  <c:v>6</c:v>
                </c:pt>
                <c:pt idx="145">
                  <c:v>3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2</c:v>
                </c:pt>
                <c:pt idx="153">
                  <c:v>4</c:v>
                </c:pt>
                <c:pt idx="154">
                  <c:v>1</c:v>
                </c:pt>
                <c:pt idx="155">
                  <c:v>5</c:v>
                </c:pt>
                <c:pt idx="156">
                  <c:v>0</c:v>
                </c:pt>
                <c:pt idx="157">
                  <c:v>9</c:v>
                </c:pt>
                <c:pt idx="158">
                  <c:v>3</c:v>
                </c:pt>
                <c:pt idx="159">
                  <c:v>1</c:v>
                </c:pt>
                <c:pt idx="160">
                  <c:v>1</c:v>
                </c:pt>
                <c:pt idx="161">
                  <c:v>3</c:v>
                </c:pt>
                <c:pt idx="162">
                  <c:v>5</c:v>
                </c:pt>
                <c:pt idx="163">
                  <c:v>3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4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4</c:v>
                </c:pt>
                <c:pt idx="172">
                  <c:v>1</c:v>
                </c:pt>
                <c:pt idx="173">
                  <c:v>0</c:v>
                </c:pt>
                <c:pt idx="174">
                  <c:v>1</c:v>
                </c:pt>
                <c:pt idx="175">
                  <c:v>7</c:v>
                </c:pt>
                <c:pt idx="176">
                  <c:v>2</c:v>
                </c:pt>
                <c:pt idx="177">
                  <c:v>1</c:v>
                </c:pt>
                <c:pt idx="178">
                  <c:v>2</c:v>
                </c:pt>
                <c:pt idx="179">
                  <c:v>0</c:v>
                </c:pt>
                <c:pt idx="180">
                  <c:v>4</c:v>
                </c:pt>
                <c:pt idx="181">
                  <c:v>2</c:v>
                </c:pt>
                <c:pt idx="182">
                  <c:v>2</c:v>
                </c:pt>
                <c:pt idx="183">
                  <c:v>3</c:v>
                </c:pt>
                <c:pt idx="184">
                  <c:v>0</c:v>
                </c:pt>
                <c:pt idx="185">
                  <c:v>2</c:v>
                </c:pt>
                <c:pt idx="186">
                  <c:v>0</c:v>
                </c:pt>
                <c:pt idx="187">
                  <c:v>4</c:v>
                </c:pt>
                <c:pt idx="188">
                  <c:v>1</c:v>
                </c:pt>
                <c:pt idx="189">
                  <c:v>1</c:v>
                </c:pt>
                <c:pt idx="190">
                  <c:v>0</c:v>
                </c:pt>
                <c:pt idx="191">
                  <c:v>2</c:v>
                </c:pt>
                <c:pt idx="192">
                  <c:v>1</c:v>
                </c:pt>
                <c:pt idx="193">
                  <c:v>4</c:v>
                </c:pt>
                <c:pt idx="194">
                  <c:v>0</c:v>
                </c:pt>
                <c:pt idx="195">
                  <c:v>0</c:v>
                </c:pt>
                <c:pt idx="196">
                  <c:v>6</c:v>
                </c:pt>
                <c:pt idx="197">
                  <c:v>4</c:v>
                </c:pt>
                <c:pt idx="198">
                  <c:v>4</c:v>
                </c:pt>
                <c:pt idx="199">
                  <c:v>3</c:v>
                </c:pt>
                <c:pt idx="200">
                  <c:v>3</c:v>
                </c:pt>
                <c:pt idx="201">
                  <c:v>4</c:v>
                </c:pt>
                <c:pt idx="202">
                  <c:v>3</c:v>
                </c:pt>
                <c:pt idx="203">
                  <c:v>0</c:v>
                </c:pt>
                <c:pt idx="204">
                  <c:v>1</c:v>
                </c:pt>
                <c:pt idx="205">
                  <c:v>3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2</c:v>
                </c:pt>
                <c:pt idx="210">
                  <c:v>2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3</c:v>
                </c:pt>
                <c:pt idx="215">
                  <c:v>1</c:v>
                </c:pt>
                <c:pt idx="216">
                  <c:v>3</c:v>
                </c:pt>
                <c:pt idx="217">
                  <c:v>0</c:v>
                </c:pt>
                <c:pt idx="218">
                  <c:v>1</c:v>
                </c:pt>
                <c:pt idx="219">
                  <c:v>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</c:v>
                </c:pt>
                <c:pt idx="224">
                  <c:v>4</c:v>
                </c:pt>
                <c:pt idx="225">
                  <c:v>2</c:v>
                </c:pt>
                <c:pt idx="226">
                  <c:v>1</c:v>
                </c:pt>
                <c:pt idx="227">
                  <c:v>0</c:v>
                </c:pt>
                <c:pt idx="228">
                  <c:v>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4</c:v>
                </c:pt>
                <c:pt idx="235">
                  <c:v>3</c:v>
                </c:pt>
                <c:pt idx="236">
                  <c:v>0</c:v>
                </c:pt>
                <c:pt idx="237">
                  <c:v>1</c:v>
                </c:pt>
                <c:pt idx="238">
                  <c:v>2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0</c:v>
                </c:pt>
                <c:pt idx="245">
                  <c:v>2</c:v>
                </c:pt>
                <c:pt idx="246">
                  <c:v>0</c:v>
                </c:pt>
                <c:pt idx="247">
                  <c:v>2</c:v>
                </c:pt>
                <c:pt idx="248">
                  <c:v>0</c:v>
                </c:pt>
                <c:pt idx="249">
                  <c:v>0</c:v>
                </c:pt>
                <c:pt idx="250">
                  <c:v>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2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2</c:v>
                </c:pt>
                <c:pt idx="263">
                  <c:v>1</c:v>
                </c:pt>
                <c:pt idx="264">
                  <c:v>0</c:v>
                </c:pt>
                <c:pt idx="265">
                  <c:v>1</c:v>
                </c:pt>
                <c:pt idx="266">
                  <c:v>0</c:v>
                </c:pt>
                <c:pt idx="267">
                  <c:v>0</c:v>
                </c:pt>
                <c:pt idx="268">
                  <c:v>2</c:v>
                </c:pt>
                <c:pt idx="269">
                  <c:v>0</c:v>
                </c:pt>
                <c:pt idx="270">
                  <c:v>0</c:v>
                </c:pt>
                <c:pt idx="271">
                  <c:v>1</c:v>
                </c:pt>
                <c:pt idx="272">
                  <c:v>1</c:v>
                </c:pt>
                <c:pt idx="273">
                  <c:v>0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'train_score_uncut'!$A$2:$A$349</c:f>
              <c:numCache>
                <c:formatCode>General</c:formatCode>
                <c:ptCount val="348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0.076</c:v>
                </c:pt>
                <c:pt idx="75">
                  <c:v>0.078</c:v>
                </c:pt>
                <c:pt idx="76">
                  <c:v>0.08</c:v>
                </c:pt>
                <c:pt idx="77">
                  <c:v>0.081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0.08699999999999999</c:v>
                </c:pt>
                <c:pt idx="82">
                  <c:v>0.08799999999999999</c:v>
                </c:pt>
                <c:pt idx="83">
                  <c:v>0.089</c:v>
                </c:pt>
                <c:pt idx="84">
                  <c:v>0.09</c:v>
                </c:pt>
                <c:pt idx="85">
                  <c:v>0.092</c:v>
                </c:pt>
                <c:pt idx="86">
                  <c:v>0.093</c:v>
                </c:pt>
                <c:pt idx="87">
                  <c:v>0.094</c:v>
                </c:pt>
                <c:pt idx="88">
                  <c:v>0.095</c:v>
                </c:pt>
                <c:pt idx="89">
                  <c:v>0.096</c:v>
                </c:pt>
                <c:pt idx="90">
                  <c:v>0.1</c:v>
                </c:pt>
                <c:pt idx="91">
                  <c:v>0.102</c:v>
                </c:pt>
                <c:pt idx="92">
                  <c:v>0.106</c:v>
                </c:pt>
                <c:pt idx="93">
                  <c:v>0.107</c:v>
                </c:pt>
                <c:pt idx="94">
                  <c:v>0.11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0.119</c:v>
                </c:pt>
                <c:pt idx="101">
                  <c:v>0.123</c:v>
                </c:pt>
                <c:pt idx="102">
                  <c:v>0.125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</c:v>
                </c:pt>
                <c:pt idx="107">
                  <c:v>0.131</c:v>
                </c:pt>
                <c:pt idx="108">
                  <c:v>0.132</c:v>
                </c:pt>
                <c:pt idx="109">
                  <c:v>0.133</c:v>
                </c:pt>
                <c:pt idx="110">
                  <c:v>0.134</c:v>
                </c:pt>
                <c:pt idx="111">
                  <c:v>0.135</c:v>
                </c:pt>
                <c:pt idx="112">
                  <c:v>0.137</c:v>
                </c:pt>
                <c:pt idx="113">
                  <c:v>0.141</c:v>
                </c:pt>
                <c:pt idx="114">
                  <c:v>0.143</c:v>
                </c:pt>
                <c:pt idx="115">
                  <c:v>0.144</c:v>
                </c:pt>
                <c:pt idx="116">
                  <c:v>0.146</c:v>
                </c:pt>
                <c:pt idx="117">
                  <c:v>0.149</c:v>
                </c:pt>
                <c:pt idx="118">
                  <c:v>0.153</c:v>
                </c:pt>
                <c:pt idx="119">
                  <c:v>0.154</c:v>
                </c:pt>
                <c:pt idx="120">
                  <c:v>0.158</c:v>
                </c:pt>
                <c:pt idx="121">
                  <c:v>0.161</c:v>
                </c:pt>
                <c:pt idx="122">
                  <c:v>0.162</c:v>
                </c:pt>
                <c:pt idx="123">
                  <c:v>0.163</c:v>
                </c:pt>
                <c:pt idx="124">
                  <c:v>0.165</c:v>
                </c:pt>
                <c:pt idx="125">
                  <c:v>0.166</c:v>
                </c:pt>
                <c:pt idx="126">
                  <c:v>0.167</c:v>
                </c:pt>
                <c:pt idx="127">
                  <c:v>0.168</c:v>
                </c:pt>
                <c:pt idx="128">
                  <c:v>0.171</c:v>
                </c:pt>
                <c:pt idx="129">
                  <c:v>0.172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0.186</c:v>
                </c:pt>
                <c:pt idx="139">
                  <c:v>0.188</c:v>
                </c:pt>
                <c:pt idx="140">
                  <c:v>0.189</c:v>
                </c:pt>
                <c:pt idx="141">
                  <c:v>0.191</c:v>
                </c:pt>
                <c:pt idx="142">
                  <c:v>0.195</c:v>
                </c:pt>
                <c:pt idx="143">
                  <c:v>0.196</c:v>
                </c:pt>
                <c:pt idx="144">
                  <c:v>0.199</c:v>
                </c:pt>
                <c:pt idx="145">
                  <c:v>0.203</c:v>
                </c:pt>
                <c:pt idx="146">
                  <c:v>0.204</c:v>
                </c:pt>
                <c:pt idx="147">
                  <c:v>0.206</c:v>
                </c:pt>
                <c:pt idx="148">
                  <c:v>0.209</c:v>
                </c:pt>
                <c:pt idx="149">
                  <c:v>0.21</c:v>
                </c:pt>
                <c:pt idx="150">
                  <c:v>0.211</c:v>
                </c:pt>
                <c:pt idx="151">
                  <c:v>0.213</c:v>
                </c:pt>
                <c:pt idx="152">
                  <c:v>0.216</c:v>
                </c:pt>
                <c:pt idx="153">
                  <c:v>0.222</c:v>
                </c:pt>
                <c:pt idx="154">
                  <c:v>0.223</c:v>
                </c:pt>
                <c:pt idx="155">
                  <c:v>0.224</c:v>
                </c:pt>
                <c:pt idx="156">
                  <c:v>0.229</c:v>
                </c:pt>
                <c:pt idx="157">
                  <c:v>0.23</c:v>
                </c:pt>
                <c:pt idx="158">
                  <c:v>0.231</c:v>
                </c:pt>
                <c:pt idx="159">
                  <c:v>0.232</c:v>
                </c:pt>
                <c:pt idx="160">
                  <c:v>0.236</c:v>
                </c:pt>
                <c:pt idx="161">
                  <c:v>0.238</c:v>
                </c:pt>
                <c:pt idx="162">
                  <c:v>0.239</c:v>
                </c:pt>
                <c:pt idx="163">
                  <c:v>0.241</c:v>
                </c:pt>
                <c:pt idx="164">
                  <c:v>0.242</c:v>
                </c:pt>
                <c:pt idx="165">
                  <c:v>0.244</c:v>
                </c:pt>
                <c:pt idx="166">
                  <c:v>0.252</c:v>
                </c:pt>
                <c:pt idx="167">
                  <c:v>0.254</c:v>
                </c:pt>
                <c:pt idx="168">
                  <c:v>0.255</c:v>
                </c:pt>
                <c:pt idx="169">
                  <c:v>0.257</c:v>
                </c:pt>
                <c:pt idx="170">
                  <c:v>0.259</c:v>
                </c:pt>
                <c:pt idx="171">
                  <c:v>0.261</c:v>
                </c:pt>
                <c:pt idx="172">
                  <c:v>0.262</c:v>
                </c:pt>
                <c:pt idx="173">
                  <c:v>0.263</c:v>
                </c:pt>
                <c:pt idx="174">
                  <c:v>0.268</c:v>
                </c:pt>
                <c:pt idx="175">
                  <c:v>0.271</c:v>
                </c:pt>
                <c:pt idx="176">
                  <c:v>0.273</c:v>
                </c:pt>
                <c:pt idx="177">
                  <c:v>0.278</c:v>
                </c:pt>
                <c:pt idx="178">
                  <c:v>0.279</c:v>
                </c:pt>
                <c:pt idx="179">
                  <c:v>0.286</c:v>
                </c:pt>
                <c:pt idx="180">
                  <c:v>0.287</c:v>
                </c:pt>
                <c:pt idx="181">
                  <c:v>0.288</c:v>
                </c:pt>
                <c:pt idx="182">
                  <c:v>0.29</c:v>
                </c:pt>
                <c:pt idx="183">
                  <c:v>0.291</c:v>
                </c:pt>
                <c:pt idx="184">
                  <c:v>0.292</c:v>
                </c:pt>
                <c:pt idx="185">
                  <c:v>0.295</c:v>
                </c:pt>
                <c:pt idx="186">
                  <c:v>0.297</c:v>
                </c:pt>
                <c:pt idx="187">
                  <c:v>0.298</c:v>
                </c:pt>
                <c:pt idx="188">
                  <c:v>0.304</c:v>
                </c:pt>
                <c:pt idx="189">
                  <c:v>0.306</c:v>
                </c:pt>
                <c:pt idx="190">
                  <c:v>0.307</c:v>
                </c:pt>
                <c:pt idx="191">
                  <c:v>0.311</c:v>
                </c:pt>
                <c:pt idx="192">
                  <c:v>0.323</c:v>
                </c:pt>
                <c:pt idx="193">
                  <c:v>0.326</c:v>
                </c:pt>
                <c:pt idx="194">
                  <c:v>0.332</c:v>
                </c:pt>
                <c:pt idx="195">
                  <c:v>0.333</c:v>
                </c:pt>
                <c:pt idx="196">
                  <c:v>0.336</c:v>
                </c:pt>
                <c:pt idx="197">
                  <c:v>0.351</c:v>
                </c:pt>
                <c:pt idx="198">
                  <c:v>0.354</c:v>
                </c:pt>
                <c:pt idx="199">
                  <c:v>0.358</c:v>
                </c:pt>
                <c:pt idx="200">
                  <c:v>0.36</c:v>
                </c:pt>
                <c:pt idx="201">
                  <c:v>0.361</c:v>
                </c:pt>
                <c:pt idx="202">
                  <c:v>0.365</c:v>
                </c:pt>
                <c:pt idx="203">
                  <c:v>0.366</c:v>
                </c:pt>
                <c:pt idx="204">
                  <c:v>0.373</c:v>
                </c:pt>
                <c:pt idx="205">
                  <c:v>0.378</c:v>
                </c:pt>
                <c:pt idx="206">
                  <c:v>0.379</c:v>
                </c:pt>
                <c:pt idx="207">
                  <c:v>0.38</c:v>
                </c:pt>
                <c:pt idx="208">
                  <c:v>0.381</c:v>
                </c:pt>
                <c:pt idx="209">
                  <c:v>0.385</c:v>
                </c:pt>
                <c:pt idx="210">
                  <c:v>0.387</c:v>
                </c:pt>
                <c:pt idx="211">
                  <c:v>0.39</c:v>
                </c:pt>
                <c:pt idx="212">
                  <c:v>0.393</c:v>
                </c:pt>
                <c:pt idx="213">
                  <c:v>0.394</c:v>
                </c:pt>
                <c:pt idx="214">
                  <c:v>0.397</c:v>
                </c:pt>
                <c:pt idx="215">
                  <c:v>0.401</c:v>
                </c:pt>
                <c:pt idx="216">
                  <c:v>0.403</c:v>
                </c:pt>
                <c:pt idx="217">
                  <c:v>0.405</c:v>
                </c:pt>
                <c:pt idx="218">
                  <c:v>0.408</c:v>
                </c:pt>
                <c:pt idx="219">
                  <c:v>0.409</c:v>
                </c:pt>
                <c:pt idx="220">
                  <c:v>0.41</c:v>
                </c:pt>
                <c:pt idx="221">
                  <c:v>0.411</c:v>
                </c:pt>
                <c:pt idx="222">
                  <c:v>0.412</c:v>
                </c:pt>
                <c:pt idx="223">
                  <c:v>0.413</c:v>
                </c:pt>
                <c:pt idx="224">
                  <c:v>0.414</c:v>
                </c:pt>
                <c:pt idx="225">
                  <c:v>0.415</c:v>
                </c:pt>
                <c:pt idx="226">
                  <c:v>0.416</c:v>
                </c:pt>
                <c:pt idx="227">
                  <c:v>0.417</c:v>
                </c:pt>
                <c:pt idx="228">
                  <c:v>0.421</c:v>
                </c:pt>
                <c:pt idx="229">
                  <c:v>0.426</c:v>
                </c:pt>
                <c:pt idx="230">
                  <c:v>0.428</c:v>
                </c:pt>
                <c:pt idx="231">
                  <c:v>0.43</c:v>
                </c:pt>
                <c:pt idx="232">
                  <c:v>0.433</c:v>
                </c:pt>
                <c:pt idx="233">
                  <c:v>0.434</c:v>
                </c:pt>
                <c:pt idx="234">
                  <c:v>0.436</c:v>
                </c:pt>
                <c:pt idx="235">
                  <c:v>0.437</c:v>
                </c:pt>
                <c:pt idx="236">
                  <c:v>0.44</c:v>
                </c:pt>
                <c:pt idx="237">
                  <c:v>0.441</c:v>
                </c:pt>
                <c:pt idx="238">
                  <c:v>0.443</c:v>
                </c:pt>
                <c:pt idx="239">
                  <c:v>0.444</c:v>
                </c:pt>
                <c:pt idx="240">
                  <c:v>0.445</c:v>
                </c:pt>
                <c:pt idx="241">
                  <c:v>0.448</c:v>
                </c:pt>
                <c:pt idx="242">
                  <c:v>0.449</c:v>
                </c:pt>
                <c:pt idx="243">
                  <c:v>0.459</c:v>
                </c:pt>
                <c:pt idx="244">
                  <c:v>0.461</c:v>
                </c:pt>
                <c:pt idx="245">
                  <c:v>0.465</c:v>
                </c:pt>
                <c:pt idx="246">
                  <c:v>0.467</c:v>
                </c:pt>
                <c:pt idx="247">
                  <c:v>0.469</c:v>
                </c:pt>
                <c:pt idx="248">
                  <c:v>0.483</c:v>
                </c:pt>
                <c:pt idx="249">
                  <c:v>0.484</c:v>
                </c:pt>
                <c:pt idx="250">
                  <c:v>0.486</c:v>
                </c:pt>
                <c:pt idx="251">
                  <c:v>0.487</c:v>
                </c:pt>
                <c:pt idx="252">
                  <c:v>0.493</c:v>
                </c:pt>
                <c:pt idx="253">
                  <c:v>0.495</c:v>
                </c:pt>
                <c:pt idx="254">
                  <c:v>0.503</c:v>
                </c:pt>
                <c:pt idx="255">
                  <c:v>0.523</c:v>
                </c:pt>
                <c:pt idx="256">
                  <c:v>0.525</c:v>
                </c:pt>
                <c:pt idx="257">
                  <c:v>0.53</c:v>
                </c:pt>
                <c:pt idx="258">
                  <c:v>0.537</c:v>
                </c:pt>
                <c:pt idx="259">
                  <c:v>0.549</c:v>
                </c:pt>
                <c:pt idx="260">
                  <c:v>0.556</c:v>
                </c:pt>
                <c:pt idx="261">
                  <c:v>0.5590000000000001</c:v>
                </c:pt>
                <c:pt idx="262">
                  <c:v>0.5639999999999999</c:v>
                </c:pt>
                <c:pt idx="263">
                  <c:v>0.569</c:v>
                </c:pt>
                <c:pt idx="264">
                  <c:v>0.57</c:v>
                </c:pt>
                <c:pt idx="265">
                  <c:v>0.571</c:v>
                </c:pt>
                <c:pt idx="266">
                  <c:v>0.576</c:v>
                </c:pt>
                <c:pt idx="267">
                  <c:v>0.578</c:v>
                </c:pt>
                <c:pt idx="268">
                  <c:v>0.586</c:v>
                </c:pt>
                <c:pt idx="269">
                  <c:v>0.592</c:v>
                </c:pt>
                <c:pt idx="270">
                  <c:v>0.596</c:v>
                </c:pt>
                <c:pt idx="271">
                  <c:v>0.597</c:v>
                </c:pt>
                <c:pt idx="272">
                  <c:v>0.608</c:v>
                </c:pt>
                <c:pt idx="273">
                  <c:v>0.61</c:v>
                </c:pt>
                <c:pt idx="274">
                  <c:v>0.612</c:v>
                </c:pt>
                <c:pt idx="275">
                  <c:v>0.618</c:v>
                </c:pt>
                <c:pt idx="276">
                  <c:v>0.625</c:v>
                </c:pt>
                <c:pt idx="277">
                  <c:v>0.626</c:v>
                </c:pt>
                <c:pt idx="278">
                  <c:v>0.627</c:v>
                </c:pt>
                <c:pt idx="279">
                  <c:v>0.638</c:v>
                </c:pt>
                <c:pt idx="280">
                  <c:v>0.641</c:v>
                </c:pt>
                <c:pt idx="281">
                  <c:v>0.642</c:v>
                </c:pt>
                <c:pt idx="282">
                  <c:v>0.643</c:v>
                </c:pt>
                <c:pt idx="283">
                  <c:v>0.644</c:v>
                </c:pt>
                <c:pt idx="284">
                  <c:v>0.646</c:v>
                </c:pt>
                <c:pt idx="285">
                  <c:v>0.659</c:v>
                </c:pt>
                <c:pt idx="286">
                  <c:v>0.664</c:v>
                </c:pt>
                <c:pt idx="287">
                  <c:v>0.665</c:v>
                </c:pt>
                <c:pt idx="288">
                  <c:v>0.666</c:v>
                </c:pt>
                <c:pt idx="289">
                  <c:v>0.675</c:v>
                </c:pt>
                <c:pt idx="290">
                  <c:v>0.679</c:v>
                </c:pt>
                <c:pt idx="291">
                  <c:v>0.6889999999999999</c:v>
                </c:pt>
                <c:pt idx="292">
                  <c:v>0.696</c:v>
                </c:pt>
                <c:pt idx="293">
                  <c:v>0.71</c:v>
                </c:pt>
                <c:pt idx="294">
                  <c:v>0.713</c:v>
                </c:pt>
                <c:pt idx="295">
                  <c:v>0.714</c:v>
                </c:pt>
                <c:pt idx="296">
                  <c:v>0.718</c:v>
                </c:pt>
                <c:pt idx="297">
                  <c:v>0.72</c:v>
                </c:pt>
                <c:pt idx="298">
                  <c:v>0.731</c:v>
                </c:pt>
                <c:pt idx="299">
                  <c:v>0.744</c:v>
                </c:pt>
                <c:pt idx="300">
                  <c:v>0.747</c:v>
                </c:pt>
                <c:pt idx="301">
                  <c:v>0.75</c:v>
                </c:pt>
                <c:pt idx="302">
                  <c:v>0.753</c:v>
                </c:pt>
                <c:pt idx="303">
                  <c:v>0.754</c:v>
                </c:pt>
                <c:pt idx="304">
                  <c:v>0.761</c:v>
                </c:pt>
                <c:pt idx="305">
                  <c:v>0.762</c:v>
                </c:pt>
                <c:pt idx="306">
                  <c:v>0.764</c:v>
                </c:pt>
                <c:pt idx="307">
                  <c:v>0.77</c:v>
                </c:pt>
                <c:pt idx="308">
                  <c:v>0.777</c:v>
                </c:pt>
                <c:pt idx="309">
                  <c:v>0.778</c:v>
                </c:pt>
                <c:pt idx="310">
                  <c:v>0.784</c:v>
                </c:pt>
                <c:pt idx="311">
                  <c:v>0.801</c:v>
                </c:pt>
                <c:pt idx="312">
                  <c:v>0.803</c:v>
                </c:pt>
                <c:pt idx="313">
                  <c:v>0.805</c:v>
                </c:pt>
                <c:pt idx="314">
                  <c:v>0.8070000000000001</c:v>
                </c:pt>
                <c:pt idx="315">
                  <c:v>0.8149999999999999</c:v>
                </c:pt>
                <c:pt idx="316">
                  <c:v>0.8169999999999999</c:v>
                </c:pt>
                <c:pt idx="317">
                  <c:v>0.819</c:v>
                </c:pt>
                <c:pt idx="318">
                  <c:v>0.821</c:v>
                </c:pt>
                <c:pt idx="319">
                  <c:v>0.824</c:v>
                </c:pt>
                <c:pt idx="320">
                  <c:v>0.828</c:v>
                </c:pt>
                <c:pt idx="321">
                  <c:v>0.829</c:v>
                </c:pt>
                <c:pt idx="322">
                  <c:v>0.835</c:v>
                </c:pt>
                <c:pt idx="323">
                  <c:v>0.847</c:v>
                </c:pt>
                <c:pt idx="324">
                  <c:v>0.848</c:v>
                </c:pt>
                <c:pt idx="325">
                  <c:v>0.86</c:v>
                </c:pt>
                <c:pt idx="326">
                  <c:v>0.866</c:v>
                </c:pt>
                <c:pt idx="327">
                  <c:v>0.873</c:v>
                </c:pt>
                <c:pt idx="328">
                  <c:v>0.875</c:v>
                </c:pt>
                <c:pt idx="329">
                  <c:v>0.887</c:v>
                </c:pt>
                <c:pt idx="330">
                  <c:v>0.893</c:v>
                </c:pt>
                <c:pt idx="331">
                  <c:v>0.895</c:v>
                </c:pt>
                <c:pt idx="332">
                  <c:v>0.896</c:v>
                </c:pt>
                <c:pt idx="333">
                  <c:v>0.897</c:v>
                </c:pt>
                <c:pt idx="334">
                  <c:v>0.9</c:v>
                </c:pt>
                <c:pt idx="335">
                  <c:v>0.901</c:v>
                </c:pt>
                <c:pt idx="336">
                  <c:v>0.906</c:v>
                </c:pt>
                <c:pt idx="337">
                  <c:v>0.911</c:v>
                </c:pt>
                <c:pt idx="338">
                  <c:v>0.92</c:v>
                </c:pt>
                <c:pt idx="339">
                  <c:v>0.921</c:v>
                </c:pt>
                <c:pt idx="340">
                  <c:v>0.927</c:v>
                </c:pt>
                <c:pt idx="341">
                  <c:v>0.93</c:v>
                </c:pt>
                <c:pt idx="342">
                  <c:v>0.95</c:v>
                </c:pt>
                <c:pt idx="343">
                  <c:v>0.961</c:v>
                </c:pt>
                <c:pt idx="344">
                  <c:v>0.97</c:v>
                </c:pt>
                <c:pt idx="345">
                  <c:v>0.977</c:v>
                </c:pt>
                <c:pt idx="346">
                  <c:v>0.994</c:v>
                </c:pt>
                <c:pt idx="347">
                  <c:v>0.999</c:v>
                </c:pt>
              </c:numCache>
            </c:numRef>
          </c:cat>
          <c:val>
            <c:numRef>
              <c:f>'train_score_uncut'!$C$2:$C$349</c:f>
              <c:numCache>
                <c:formatCode>General</c:formatCode>
                <c:ptCount val="3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3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3</c:v>
                </c:pt>
                <c:pt idx="83">
                  <c:v>2</c:v>
                </c:pt>
                <c:pt idx="84">
                  <c:v>3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2</c:v>
                </c:pt>
                <c:pt idx="89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2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0</c:v>
                </c:pt>
                <c:pt idx="130">
                  <c:v>0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2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4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1</c:v>
                </c:pt>
                <c:pt idx="169">
                  <c:v>2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4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2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2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4</c:v>
                </c:pt>
                <c:pt idx="197">
                  <c:v>3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3</c:v>
                </c:pt>
                <c:pt idx="202">
                  <c:v>2</c:v>
                </c:pt>
                <c:pt idx="203">
                  <c:v>1</c:v>
                </c:pt>
                <c:pt idx="204">
                  <c:v>2</c:v>
                </c:pt>
                <c:pt idx="205">
                  <c:v>3</c:v>
                </c:pt>
                <c:pt idx="206">
                  <c:v>1</c:v>
                </c:pt>
                <c:pt idx="207">
                  <c:v>2</c:v>
                </c:pt>
                <c:pt idx="208">
                  <c:v>1</c:v>
                </c:pt>
                <c:pt idx="209">
                  <c:v>2</c:v>
                </c:pt>
                <c:pt idx="210">
                  <c:v>2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4</c:v>
                </c:pt>
                <c:pt idx="215">
                  <c:v>1</c:v>
                </c:pt>
                <c:pt idx="216">
                  <c:v>3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2</c:v>
                </c:pt>
                <c:pt idx="224">
                  <c:v>3</c:v>
                </c:pt>
                <c:pt idx="225">
                  <c:v>2</c:v>
                </c:pt>
                <c:pt idx="226">
                  <c:v>1</c:v>
                </c:pt>
                <c:pt idx="227">
                  <c:v>2</c:v>
                </c:pt>
                <c:pt idx="228">
                  <c:v>4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3</c:v>
                </c:pt>
                <c:pt idx="234">
                  <c:v>3</c:v>
                </c:pt>
                <c:pt idx="235">
                  <c:v>5</c:v>
                </c:pt>
                <c:pt idx="236">
                  <c:v>1</c:v>
                </c:pt>
                <c:pt idx="237">
                  <c:v>2</c:v>
                </c:pt>
                <c:pt idx="238">
                  <c:v>3</c:v>
                </c:pt>
                <c:pt idx="239">
                  <c:v>1</c:v>
                </c:pt>
                <c:pt idx="240">
                  <c:v>2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1</c:v>
                </c:pt>
                <c:pt idx="247">
                  <c:v>4</c:v>
                </c:pt>
                <c:pt idx="248">
                  <c:v>1</c:v>
                </c:pt>
                <c:pt idx="249">
                  <c:v>1</c:v>
                </c:pt>
                <c:pt idx="250">
                  <c:v>4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4</c:v>
                </c:pt>
                <c:pt idx="259">
                  <c:v>1</c:v>
                </c:pt>
                <c:pt idx="260">
                  <c:v>2</c:v>
                </c:pt>
                <c:pt idx="261">
                  <c:v>1</c:v>
                </c:pt>
                <c:pt idx="262">
                  <c:v>3</c:v>
                </c:pt>
                <c:pt idx="263">
                  <c:v>2</c:v>
                </c:pt>
                <c:pt idx="264">
                  <c:v>1</c:v>
                </c:pt>
                <c:pt idx="265">
                  <c:v>3</c:v>
                </c:pt>
                <c:pt idx="266">
                  <c:v>1</c:v>
                </c:pt>
                <c:pt idx="267">
                  <c:v>1</c:v>
                </c:pt>
                <c:pt idx="268">
                  <c:v>5</c:v>
                </c:pt>
                <c:pt idx="269">
                  <c:v>1</c:v>
                </c:pt>
                <c:pt idx="270">
                  <c:v>1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3</c:v>
                </c:pt>
                <c:pt idx="276">
                  <c:v>1</c:v>
                </c:pt>
                <c:pt idx="277">
                  <c:v>2</c:v>
                </c:pt>
                <c:pt idx="278">
                  <c:v>1</c:v>
                </c:pt>
                <c:pt idx="279">
                  <c:v>1</c:v>
                </c:pt>
                <c:pt idx="280">
                  <c:v>3</c:v>
                </c:pt>
                <c:pt idx="281">
                  <c:v>2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4</c:v>
                </c:pt>
                <c:pt idx="289">
                  <c:v>1</c:v>
                </c:pt>
                <c:pt idx="290">
                  <c:v>2</c:v>
                </c:pt>
                <c:pt idx="291">
                  <c:v>1</c:v>
                </c:pt>
                <c:pt idx="292">
                  <c:v>2</c:v>
                </c:pt>
                <c:pt idx="293">
                  <c:v>1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2</c:v>
                </c:pt>
                <c:pt idx="298">
                  <c:v>4</c:v>
                </c:pt>
                <c:pt idx="299">
                  <c:v>1</c:v>
                </c:pt>
                <c:pt idx="300">
                  <c:v>1</c:v>
                </c:pt>
                <c:pt idx="301">
                  <c:v>2</c:v>
                </c:pt>
                <c:pt idx="302">
                  <c:v>6</c:v>
                </c:pt>
                <c:pt idx="303">
                  <c:v>1</c:v>
                </c:pt>
                <c:pt idx="304">
                  <c:v>2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5</c:v>
                </c:pt>
                <c:pt idx="309">
                  <c:v>4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4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2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3</c:v>
                </c:pt>
                <c:pt idx="332">
                  <c:v>2</c:v>
                </c:pt>
                <c:pt idx="333">
                  <c:v>2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2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2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'train_score_qcut'!$A$2:$A$14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'train_score_qcut'!$O$2:$O$14</c:f>
              <c:numCache>
                <c:formatCode>General</c:formatCode>
                <c:ptCount val="13"/>
                <c:pt idx="0">
                  <c:v>0.2097018494897959</c:v>
                </c:pt>
                <c:pt idx="1">
                  <c:v>0.1444515306122449</c:v>
                </c:pt>
                <c:pt idx="2">
                  <c:v>0.1193399234693878</c:v>
                </c:pt>
                <c:pt idx="3">
                  <c:v>0.08685427295918367</c:v>
                </c:pt>
                <c:pt idx="4">
                  <c:v>0.07653061224489796</c:v>
                </c:pt>
                <c:pt idx="5">
                  <c:v>0.05424904336734694</c:v>
                </c:pt>
                <c:pt idx="6">
                  <c:v>0.0450015943877551</c:v>
                </c:pt>
                <c:pt idx="7">
                  <c:v>0.03623246173469388</c:v>
                </c:pt>
                <c:pt idx="8">
                  <c:v>0.04823022959183673</c:v>
                </c:pt>
                <c:pt idx="9">
                  <c:v>0.05787627551020408</c:v>
                </c:pt>
                <c:pt idx="10">
                  <c:v>0.04205197704081633</c:v>
                </c:pt>
                <c:pt idx="11">
                  <c:v>0.04751275510204082</c:v>
                </c:pt>
                <c:pt idx="12">
                  <c:v>0.03196747448979592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'train_score_qcut'!$K$2:$K$14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0.01624129930394431</c:v>
                </c:pt>
                <c:pt idx="12">
                  <c:v>0.9837587006960556</c:v>
                </c:pt>
              </c:numCache>
            </c:numRef>
          </c:val>
        </c:ser>
        <c:axId val="50200001"/>
        <c:axId val="50200002"/>
      </c:barChart>
      <c:catAx>
        <c:axId val="502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00002"/>
        <c:crosses val="autoZero"/>
        <c:auto val="1"/>
        <c:lblAlgn val="ctr"/>
        <c:lblOffset val="100"/>
      </c:catAx>
      <c:valAx>
        <c:axId val="502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'train_score_qcut'!$A$2:$A$14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'train_score_qcut'!$L$2:$L$14</c:f>
              <c:numCache>
                <c:formatCode>General</c:formatCode>
                <c:ptCount val="13"/>
                <c:pt idx="0">
                  <c:v>0.2079946702198534</c:v>
                </c:pt>
                <c:pt idx="1">
                  <c:v>0.1491005996002665</c:v>
                </c:pt>
                <c:pt idx="2">
                  <c:v>0.1222740395292028</c:v>
                </c:pt>
                <c:pt idx="3">
                  <c:v>0.08807461692205197</c:v>
                </c:pt>
                <c:pt idx="4">
                  <c:v>0.07834776815456362</c:v>
                </c:pt>
                <c:pt idx="5">
                  <c:v>0.05303131245836109</c:v>
                </c:pt>
                <c:pt idx="6">
                  <c:v>0.04374861203642016</c:v>
                </c:pt>
                <c:pt idx="7">
                  <c:v>0.03615367532755941</c:v>
                </c:pt>
                <c:pt idx="8">
                  <c:v>0.04765711747723739</c:v>
                </c:pt>
                <c:pt idx="9">
                  <c:v>0.05738396624472574</c:v>
                </c:pt>
                <c:pt idx="10">
                  <c:v>0.04112813679769043</c:v>
                </c:pt>
                <c:pt idx="11">
                  <c:v>0.04574727959138352</c:v>
                </c:pt>
                <c:pt idx="12">
                  <c:v>0.02935820564068399</c:v>
                </c:pt>
              </c:numCache>
            </c:numRef>
          </c:val>
        </c:ser>
        <c:ser>
          <c:idx val="1"/>
          <c:order val="1"/>
          <c:tx>
            <c:strRef>
              <c:f>'train_score_qcut'!$K$1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'train_score_qcut'!$A$2:$A$14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'train_score_qcut'!$K$2:$K$14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0.01624129930394431</c:v>
                </c:pt>
                <c:pt idx="12">
                  <c:v>0.9837587006960556</c:v>
                </c:pt>
              </c:numCache>
            </c:numRef>
          </c:val>
        </c:ser>
        <c:ser>
          <c:idx val="2"/>
          <c:order val="2"/>
          <c:tx>
            <c:strRef>
              <c:f>'train_score_qcut'!$M$1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'train_score_qcut'!$A$2:$A$14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'train_score_qcut'!$M$2:$M$14</c:f>
              <c:numCache>
                <c:formatCode>General</c:formatCode>
                <c:ptCount val="13"/>
                <c:pt idx="0">
                  <c:v>0.224640497473766</c:v>
                </c:pt>
                <c:pt idx="1">
                  <c:v>0.1037699183832103</c:v>
                </c:pt>
                <c:pt idx="2">
                  <c:v>0.09366498251068792</c:v>
                </c:pt>
                <c:pt idx="3">
                  <c:v>0.07617567042363001</c:v>
                </c:pt>
                <c:pt idx="4">
                  <c:v>0.06062961523513408</c:v>
                </c:pt>
                <c:pt idx="5">
                  <c:v>0.06490478041197047</c:v>
                </c:pt>
                <c:pt idx="6">
                  <c:v>0.05596579867858531</c:v>
                </c:pt>
                <c:pt idx="7">
                  <c:v>0.0369218810726778</c:v>
                </c:pt>
                <c:pt idx="8">
                  <c:v>0.05324523902059852</c:v>
                </c:pt>
                <c:pt idx="9">
                  <c:v>0.06218422075398368</c:v>
                </c:pt>
                <c:pt idx="10">
                  <c:v>0.05013602798289934</c:v>
                </c:pt>
                <c:pt idx="11">
                  <c:v>0.06296152351340847</c:v>
                </c:pt>
                <c:pt idx="12">
                  <c:v>0.05479984453944812</c:v>
                </c:pt>
              </c:numCache>
            </c:numRef>
          </c:val>
        </c:ser>
        <c:axId val="50210001"/>
        <c:axId val="50210002"/>
      </c:barChart>
      <c:catAx>
        <c:axId val="502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10002"/>
        <c:crosses val="autoZero"/>
        <c:auto val="1"/>
        <c:lblAlgn val="ctr"/>
        <c:lblOffset val="100"/>
      </c:catAx>
      <c:valAx>
        <c:axId val="502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'train_classification_report'!$A$2:$A$13</c:f>
              <c:numCache>
                <c:formatCode>General</c:formatCode>
                <c:ptCount val="12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</c:v>
                </c:pt>
                <c:pt idx="8">
                  <c:v>0.01</c:v>
                </c:pt>
                <c:pt idx="9">
                  <c:v>0.014</c:v>
                </c:pt>
                <c:pt idx="10">
                  <c:v>0.02</c:v>
                </c:pt>
                <c:pt idx="11">
                  <c:v>0.054</c:v>
                </c:pt>
              </c:numCache>
            </c:numRef>
          </c:cat>
          <c:val>
            <c:numRef>
              <c:f>'train_classification_report'!$F$2:$F$13</c:f>
              <c:numCache>
                <c:formatCode>General</c:formatCode>
                <c:ptCount val="12"/>
                <c:pt idx="0">
                  <c:v>0.2228710886429007</c:v>
                </c:pt>
                <c:pt idx="1">
                  <c:v>0.3691710973590168</c:v>
                </c:pt>
                <c:pt idx="2">
                  <c:v>0.4891484354571603</c:v>
                </c:pt>
                <c:pt idx="3">
                  <c:v>0.575568726575438</c:v>
                </c:pt>
                <c:pt idx="4">
                  <c:v>0.6524448705656759</c:v>
                </c:pt>
                <c:pt idx="5">
                  <c:v>0.7044800836747146</c:v>
                </c:pt>
                <c:pt idx="6">
                  <c:v>0.7474069554606467</c:v>
                </c:pt>
                <c:pt idx="7">
                  <c:v>0.7828815479822191</c:v>
                </c:pt>
                <c:pt idx="8">
                  <c:v>0.8296435108515645</c:v>
                </c:pt>
                <c:pt idx="9">
                  <c:v>0.8859496208489497</c:v>
                </c:pt>
                <c:pt idx="10">
                  <c:v>0.9263052383857753</c:v>
                </c:pt>
                <c:pt idx="11">
                  <c:v>0.9708881722304541</c:v>
                </c:pt>
              </c:numCache>
            </c:numRef>
          </c:val>
        </c:ser>
        <c:ser>
          <c:idx val="1"/>
          <c:order val="1"/>
          <c:tx>
            <c:strRef>
              <c:f>'train_classification_report'!$G$1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'train_classification_report'!$A$2:$A$13</c:f>
              <c:numCache>
                <c:formatCode>General</c:formatCode>
                <c:ptCount val="12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</c:v>
                </c:pt>
                <c:pt idx="8">
                  <c:v>0.01</c:v>
                </c:pt>
                <c:pt idx="9">
                  <c:v>0.014</c:v>
                </c:pt>
                <c:pt idx="10">
                  <c:v>0.02</c:v>
                </c:pt>
                <c:pt idx="11">
                  <c:v>0.054</c:v>
                </c:pt>
              </c:numCache>
            </c:numRef>
          </c:cat>
          <c:val>
            <c:numRef>
              <c:f>'train_classification_report'!$G$2:$G$13</c:f>
              <c:numCache>
                <c:formatCode>General</c:formatCode>
                <c:ptCount val="12"/>
                <c:pt idx="0">
                  <c:v>0.02359962766248699</c:v>
                </c:pt>
                <c:pt idx="1">
                  <c:v>0.02891453106131759</c:v>
                </c:pt>
                <c:pt idx="2">
                  <c:v>0.03546449436353164</c:v>
                </c:pt>
                <c:pt idx="3">
                  <c:v>0.0423795476892822</c:v>
                </c:pt>
                <c:pt idx="4">
                  <c:v>0.05127290030930288</c:v>
                </c:pt>
                <c:pt idx="5">
                  <c:v>0.05976150859678314</c:v>
                </c:pt>
                <c:pt idx="6">
                  <c:v>0.0692147101332905</c:v>
                </c:pt>
                <c:pt idx="7">
                  <c:v>0.07962312950304822</c:v>
                </c:pt>
                <c:pt idx="8">
                  <c:v>0.09930875576036867</c:v>
                </c:pt>
                <c:pt idx="9">
                  <c:v>0.1414041994750656</c:v>
                </c:pt>
                <c:pt idx="10">
                  <c:v>0.20311027332705</c:v>
                </c:pt>
                <c:pt idx="11">
                  <c:v>0.3907834101382489</c:v>
                </c:pt>
              </c:numCache>
            </c:numRef>
          </c:val>
        </c:ser>
        <c:ser>
          <c:idx val="2"/>
          <c:order val="2"/>
          <c:tx>
            <c:strRef>
              <c:f>'train_classification_report'!$H$1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'train_classification_report'!$A$2:$A$13</c:f>
              <c:numCache>
                <c:formatCode>General</c:formatCode>
                <c:ptCount val="12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</c:v>
                </c:pt>
                <c:pt idx="8">
                  <c:v>0.01</c:v>
                </c:pt>
                <c:pt idx="9">
                  <c:v>0.014</c:v>
                </c:pt>
                <c:pt idx="10">
                  <c:v>0.02</c:v>
                </c:pt>
                <c:pt idx="11">
                  <c:v>0.054</c:v>
                </c:pt>
              </c:numCache>
            </c:numRef>
          </c:cat>
          <c:val>
            <c:numRef>
              <c:f>'train_classification_report'!$H$2:$H$13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0.9837587006960556</c:v>
                </c:pt>
              </c:numCache>
            </c:numRef>
          </c:val>
        </c:ser>
        <c:ser>
          <c:idx val="3"/>
          <c:order val="3"/>
          <c:tx>
            <c:strRef>
              <c:f>'train_classification_report'!$I$1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'train_classification_report'!$A$2:$A$13</c:f>
              <c:numCache>
                <c:formatCode>General</c:formatCode>
                <c:ptCount val="12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</c:v>
                </c:pt>
                <c:pt idx="8">
                  <c:v>0.01</c:v>
                </c:pt>
                <c:pt idx="9">
                  <c:v>0.014</c:v>
                </c:pt>
                <c:pt idx="10">
                  <c:v>0.02</c:v>
                </c:pt>
                <c:pt idx="11">
                  <c:v>0.054</c:v>
                </c:pt>
              </c:numCache>
            </c:numRef>
          </c:cat>
          <c:val>
            <c:numRef>
              <c:f>'train_classification_report'!$I$2:$I$13</c:f>
              <c:numCache>
                <c:formatCode>General</c:formatCode>
                <c:ptCount val="12"/>
                <c:pt idx="0">
                  <c:v>0.04611105167433401</c:v>
                </c:pt>
                <c:pt idx="1">
                  <c:v>0.05620395122905392</c:v>
                </c:pt>
                <c:pt idx="2">
                  <c:v>0.06849968213604578</c:v>
                </c:pt>
                <c:pt idx="3">
                  <c:v>0.08131308367135176</c:v>
                </c:pt>
                <c:pt idx="4">
                  <c:v>0.09754441552563087</c:v>
                </c:pt>
                <c:pt idx="5">
                  <c:v>0.112782938636661</c:v>
                </c:pt>
                <c:pt idx="6">
                  <c:v>0.1294683088014419</c:v>
                </c:pt>
                <c:pt idx="7">
                  <c:v>0.147501711156742</c:v>
                </c:pt>
                <c:pt idx="8">
                  <c:v>0.1806749109201425</c:v>
                </c:pt>
                <c:pt idx="9">
                  <c:v>0.2477723483759701</c:v>
                </c:pt>
                <c:pt idx="10">
                  <c:v>0.3376419898159029</c:v>
                </c:pt>
                <c:pt idx="11">
                  <c:v>0.5593667546174143</c:v>
                </c:pt>
              </c:numCache>
            </c:numRef>
          </c:val>
        </c:ser>
        <c:marker val="1"/>
        <c:axId val="50220001"/>
        <c:axId val="50220002"/>
      </c:lineChart>
      <c:catAx>
        <c:axId val="502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220002"/>
        <c:crosses val="autoZero"/>
        <c:auto val="1"/>
        <c:lblAlgn val="ctr"/>
        <c:lblOffset val="100"/>
      </c:catAx>
      <c:valAx>
        <c:axId val="502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2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'test_score_uncut'!$A$2:$A$241</c:f>
              <c:numCache>
                <c:formatCode>General</c:formatCode>
                <c:ptCount val="24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0.057</c:v>
                </c:pt>
                <c:pt idx="57">
                  <c:v>0.058</c:v>
                </c:pt>
                <c:pt idx="58">
                  <c:v>0.059</c:v>
                </c:pt>
                <c:pt idx="59">
                  <c:v>0.06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0.08</c:v>
                </c:pt>
                <c:pt idx="78">
                  <c:v>0.081</c:v>
                </c:pt>
                <c:pt idx="79">
                  <c:v>0.082</c:v>
                </c:pt>
                <c:pt idx="80">
                  <c:v>0.083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0.092</c:v>
                </c:pt>
                <c:pt idx="88">
                  <c:v>0.094</c:v>
                </c:pt>
                <c:pt idx="89">
                  <c:v>0.095</c:v>
                </c:pt>
                <c:pt idx="90">
                  <c:v>0.096</c:v>
                </c:pt>
                <c:pt idx="91">
                  <c:v>0.098</c:v>
                </c:pt>
                <c:pt idx="92">
                  <c:v>0.099</c:v>
                </c:pt>
                <c:pt idx="93">
                  <c:v>0.1</c:v>
                </c:pt>
                <c:pt idx="94">
                  <c:v>0.101</c:v>
                </c:pt>
                <c:pt idx="95">
                  <c:v>0.102</c:v>
                </c:pt>
                <c:pt idx="96">
                  <c:v>0.104</c:v>
                </c:pt>
                <c:pt idx="97">
                  <c:v>0.11</c:v>
                </c:pt>
                <c:pt idx="98">
                  <c:v>0.111</c:v>
                </c:pt>
                <c:pt idx="99">
                  <c:v>0.112</c:v>
                </c:pt>
                <c:pt idx="100">
                  <c:v>0.113</c:v>
                </c:pt>
                <c:pt idx="101">
                  <c:v>0.114</c:v>
                </c:pt>
                <c:pt idx="102">
                  <c:v>0.115</c:v>
                </c:pt>
                <c:pt idx="103">
                  <c:v>0.119</c:v>
                </c:pt>
                <c:pt idx="104">
                  <c:v>0.124</c:v>
                </c:pt>
                <c:pt idx="105">
                  <c:v>0.129</c:v>
                </c:pt>
                <c:pt idx="106">
                  <c:v>0.13</c:v>
                </c:pt>
                <c:pt idx="107">
                  <c:v>0.133</c:v>
                </c:pt>
                <c:pt idx="108">
                  <c:v>0.137</c:v>
                </c:pt>
                <c:pt idx="109">
                  <c:v>0.141</c:v>
                </c:pt>
                <c:pt idx="110">
                  <c:v>0.143</c:v>
                </c:pt>
                <c:pt idx="111">
                  <c:v>0.144</c:v>
                </c:pt>
                <c:pt idx="112">
                  <c:v>0.146</c:v>
                </c:pt>
                <c:pt idx="113">
                  <c:v>0.153</c:v>
                </c:pt>
                <c:pt idx="114">
                  <c:v>0.154</c:v>
                </c:pt>
                <c:pt idx="115">
                  <c:v>0.158</c:v>
                </c:pt>
                <c:pt idx="116">
                  <c:v>0.161</c:v>
                </c:pt>
                <c:pt idx="117">
                  <c:v>0.162</c:v>
                </c:pt>
                <c:pt idx="118">
                  <c:v>0.163</c:v>
                </c:pt>
                <c:pt idx="119">
                  <c:v>0.165</c:v>
                </c:pt>
                <c:pt idx="120">
                  <c:v>0.166</c:v>
                </c:pt>
                <c:pt idx="121">
                  <c:v>0.167</c:v>
                </c:pt>
                <c:pt idx="122">
                  <c:v>0.168</c:v>
                </c:pt>
                <c:pt idx="123">
                  <c:v>0.17</c:v>
                </c:pt>
                <c:pt idx="124">
                  <c:v>0.171</c:v>
                </c:pt>
                <c:pt idx="125">
                  <c:v>0.175</c:v>
                </c:pt>
                <c:pt idx="126">
                  <c:v>0.18</c:v>
                </c:pt>
                <c:pt idx="127">
                  <c:v>0.182</c:v>
                </c:pt>
                <c:pt idx="128">
                  <c:v>0.188</c:v>
                </c:pt>
                <c:pt idx="129">
                  <c:v>0.189</c:v>
                </c:pt>
                <c:pt idx="130">
                  <c:v>0.19</c:v>
                </c:pt>
                <c:pt idx="131">
                  <c:v>0.193</c:v>
                </c:pt>
                <c:pt idx="132">
                  <c:v>0.195</c:v>
                </c:pt>
                <c:pt idx="133">
                  <c:v>0.199</c:v>
                </c:pt>
                <c:pt idx="134">
                  <c:v>0.204</c:v>
                </c:pt>
                <c:pt idx="135">
                  <c:v>0.209</c:v>
                </c:pt>
                <c:pt idx="136">
                  <c:v>0.211</c:v>
                </c:pt>
                <c:pt idx="137">
                  <c:v>0.213</c:v>
                </c:pt>
                <c:pt idx="138">
                  <c:v>0.216</c:v>
                </c:pt>
                <c:pt idx="139">
                  <c:v>0.222</c:v>
                </c:pt>
                <c:pt idx="140">
                  <c:v>0.224</c:v>
                </c:pt>
                <c:pt idx="141">
                  <c:v>0.229</c:v>
                </c:pt>
                <c:pt idx="142">
                  <c:v>0.23</c:v>
                </c:pt>
                <c:pt idx="143">
                  <c:v>0.231</c:v>
                </c:pt>
                <c:pt idx="144">
                  <c:v>0.232</c:v>
                </c:pt>
                <c:pt idx="145">
                  <c:v>0.236</c:v>
                </c:pt>
                <c:pt idx="146">
                  <c:v>0.238</c:v>
                </c:pt>
                <c:pt idx="147">
                  <c:v>0.239</c:v>
                </c:pt>
                <c:pt idx="148">
                  <c:v>0.242</c:v>
                </c:pt>
                <c:pt idx="149">
                  <c:v>0.244</c:v>
                </c:pt>
                <c:pt idx="150">
                  <c:v>0.257</c:v>
                </c:pt>
                <c:pt idx="151">
                  <c:v>0.259</c:v>
                </c:pt>
                <c:pt idx="152">
                  <c:v>0.261</c:v>
                </c:pt>
                <c:pt idx="153">
                  <c:v>0.263</c:v>
                </c:pt>
                <c:pt idx="154">
                  <c:v>0.271</c:v>
                </c:pt>
                <c:pt idx="155">
                  <c:v>0.273</c:v>
                </c:pt>
                <c:pt idx="156">
                  <c:v>0.283</c:v>
                </c:pt>
                <c:pt idx="157">
                  <c:v>0.287</c:v>
                </c:pt>
                <c:pt idx="158">
                  <c:v>0.29</c:v>
                </c:pt>
                <c:pt idx="159">
                  <c:v>0.291</c:v>
                </c:pt>
                <c:pt idx="160">
                  <c:v>0.295</c:v>
                </c:pt>
                <c:pt idx="161">
                  <c:v>0.298</c:v>
                </c:pt>
                <c:pt idx="162">
                  <c:v>0.306</c:v>
                </c:pt>
                <c:pt idx="163">
                  <c:v>0.314</c:v>
                </c:pt>
                <c:pt idx="164">
                  <c:v>0.326</c:v>
                </c:pt>
                <c:pt idx="165">
                  <c:v>0.351</c:v>
                </c:pt>
                <c:pt idx="166">
                  <c:v>0.354</c:v>
                </c:pt>
                <c:pt idx="167">
                  <c:v>0.358</c:v>
                </c:pt>
                <c:pt idx="168">
                  <c:v>0.36</c:v>
                </c:pt>
                <c:pt idx="169">
                  <c:v>0.361</c:v>
                </c:pt>
                <c:pt idx="170">
                  <c:v>0.365</c:v>
                </c:pt>
                <c:pt idx="171">
                  <c:v>0.366</c:v>
                </c:pt>
                <c:pt idx="172">
                  <c:v>0.38</c:v>
                </c:pt>
                <c:pt idx="173">
                  <c:v>0.385</c:v>
                </c:pt>
                <c:pt idx="174">
                  <c:v>0.387</c:v>
                </c:pt>
                <c:pt idx="175">
                  <c:v>0.393</c:v>
                </c:pt>
                <c:pt idx="176">
                  <c:v>0.394</c:v>
                </c:pt>
                <c:pt idx="177">
                  <c:v>0.397</c:v>
                </c:pt>
                <c:pt idx="178">
                  <c:v>0.403</c:v>
                </c:pt>
                <c:pt idx="179">
                  <c:v>0.408</c:v>
                </c:pt>
                <c:pt idx="180">
                  <c:v>0.412</c:v>
                </c:pt>
                <c:pt idx="181">
                  <c:v>0.413</c:v>
                </c:pt>
                <c:pt idx="182">
                  <c:v>0.414</c:v>
                </c:pt>
                <c:pt idx="183">
                  <c:v>0.415</c:v>
                </c:pt>
                <c:pt idx="184">
                  <c:v>0.416</c:v>
                </c:pt>
                <c:pt idx="185">
                  <c:v>0.421</c:v>
                </c:pt>
                <c:pt idx="186">
                  <c:v>0.426</c:v>
                </c:pt>
                <c:pt idx="187">
                  <c:v>0.428</c:v>
                </c:pt>
                <c:pt idx="188">
                  <c:v>0.433</c:v>
                </c:pt>
                <c:pt idx="189">
                  <c:v>0.436</c:v>
                </c:pt>
                <c:pt idx="190">
                  <c:v>0.437</c:v>
                </c:pt>
                <c:pt idx="191">
                  <c:v>0.441</c:v>
                </c:pt>
                <c:pt idx="192">
                  <c:v>0.443</c:v>
                </c:pt>
                <c:pt idx="193">
                  <c:v>0.445</c:v>
                </c:pt>
                <c:pt idx="194">
                  <c:v>0.459</c:v>
                </c:pt>
                <c:pt idx="195">
                  <c:v>0.463</c:v>
                </c:pt>
                <c:pt idx="196">
                  <c:v>0.465</c:v>
                </c:pt>
                <c:pt idx="197">
                  <c:v>0.467</c:v>
                </c:pt>
                <c:pt idx="198">
                  <c:v>0.486</c:v>
                </c:pt>
                <c:pt idx="199">
                  <c:v>0.487</c:v>
                </c:pt>
                <c:pt idx="200">
                  <c:v>0.493</c:v>
                </c:pt>
                <c:pt idx="201">
                  <c:v>0.503</c:v>
                </c:pt>
                <c:pt idx="202">
                  <c:v>0.505</c:v>
                </c:pt>
                <c:pt idx="203">
                  <c:v>0.523</c:v>
                </c:pt>
                <c:pt idx="204">
                  <c:v>0.537</c:v>
                </c:pt>
                <c:pt idx="205">
                  <c:v>0.569</c:v>
                </c:pt>
                <c:pt idx="206">
                  <c:v>0.576</c:v>
                </c:pt>
                <c:pt idx="207">
                  <c:v>0.597</c:v>
                </c:pt>
                <c:pt idx="208">
                  <c:v>0.608</c:v>
                </c:pt>
                <c:pt idx="209">
                  <c:v>0.612</c:v>
                </c:pt>
                <c:pt idx="210">
                  <c:v>0.625</c:v>
                </c:pt>
                <c:pt idx="211">
                  <c:v>0.641</c:v>
                </c:pt>
                <c:pt idx="212">
                  <c:v>0.642</c:v>
                </c:pt>
                <c:pt idx="213">
                  <c:v>0.646</c:v>
                </c:pt>
                <c:pt idx="214">
                  <c:v>0.696</c:v>
                </c:pt>
                <c:pt idx="215">
                  <c:v>0.718</c:v>
                </c:pt>
                <c:pt idx="216">
                  <c:v>0.731</c:v>
                </c:pt>
                <c:pt idx="217">
                  <c:v>0.742</c:v>
                </c:pt>
                <c:pt idx="218">
                  <c:v>0.75</c:v>
                </c:pt>
                <c:pt idx="219">
                  <c:v>0.753</c:v>
                </c:pt>
                <c:pt idx="220">
                  <c:v>0.761</c:v>
                </c:pt>
                <c:pt idx="221">
                  <c:v>0.762</c:v>
                </c:pt>
                <c:pt idx="222">
                  <c:v>0.777</c:v>
                </c:pt>
                <c:pt idx="223">
                  <c:v>0.784</c:v>
                </c:pt>
                <c:pt idx="224">
                  <c:v>0.803</c:v>
                </c:pt>
                <c:pt idx="225">
                  <c:v>0.819</c:v>
                </c:pt>
                <c:pt idx="226">
                  <c:v>0.824</c:v>
                </c:pt>
                <c:pt idx="227">
                  <c:v>0.829</c:v>
                </c:pt>
                <c:pt idx="228">
                  <c:v>0.835</c:v>
                </c:pt>
                <c:pt idx="229">
                  <c:v>0.847</c:v>
                </c:pt>
                <c:pt idx="230">
                  <c:v>0.857</c:v>
                </c:pt>
                <c:pt idx="231">
                  <c:v>0.866</c:v>
                </c:pt>
                <c:pt idx="232">
                  <c:v>0.871</c:v>
                </c:pt>
                <c:pt idx="233">
                  <c:v>0.895</c:v>
                </c:pt>
                <c:pt idx="234">
                  <c:v>0.896</c:v>
                </c:pt>
                <c:pt idx="235">
                  <c:v>0.909</c:v>
                </c:pt>
                <c:pt idx="236">
                  <c:v>0.916</c:v>
                </c:pt>
                <c:pt idx="237">
                  <c:v>0.95</c:v>
                </c:pt>
                <c:pt idx="238">
                  <c:v>0.96</c:v>
                </c:pt>
                <c:pt idx="239">
                  <c:v>0.98</c:v>
                </c:pt>
              </c:numCache>
            </c:numRef>
          </c:cat>
          <c:val>
            <c:numRef>
              <c:f>'test_score_uncut'!$B$2:$B$241</c:f>
              <c:numCache>
                <c:formatCode>General</c:formatCode>
                <c:ptCount val="240"/>
                <c:pt idx="0">
                  <c:v>523</c:v>
                </c:pt>
                <c:pt idx="1">
                  <c:v>1524</c:v>
                </c:pt>
                <c:pt idx="2">
                  <c:v>1341</c:v>
                </c:pt>
                <c:pt idx="3">
                  <c:v>1123</c:v>
                </c:pt>
                <c:pt idx="4">
                  <c:v>846</c:v>
                </c:pt>
                <c:pt idx="5">
                  <c:v>698</c:v>
                </c:pt>
                <c:pt idx="6">
                  <c:v>518</c:v>
                </c:pt>
                <c:pt idx="7">
                  <c:v>404</c:v>
                </c:pt>
                <c:pt idx="8">
                  <c:v>368</c:v>
                </c:pt>
                <c:pt idx="9">
                  <c:v>286</c:v>
                </c:pt>
                <c:pt idx="10">
                  <c:v>185</c:v>
                </c:pt>
                <c:pt idx="11">
                  <c:v>201</c:v>
                </c:pt>
                <c:pt idx="12">
                  <c:v>161</c:v>
                </c:pt>
                <c:pt idx="13">
                  <c:v>127</c:v>
                </c:pt>
                <c:pt idx="14">
                  <c:v>95</c:v>
                </c:pt>
                <c:pt idx="15">
                  <c:v>112</c:v>
                </c:pt>
                <c:pt idx="16">
                  <c:v>95</c:v>
                </c:pt>
                <c:pt idx="17">
                  <c:v>64</c:v>
                </c:pt>
                <c:pt idx="18">
                  <c:v>80</c:v>
                </c:pt>
                <c:pt idx="19">
                  <c:v>63</c:v>
                </c:pt>
                <c:pt idx="20">
                  <c:v>44</c:v>
                </c:pt>
                <c:pt idx="21">
                  <c:v>52</c:v>
                </c:pt>
                <c:pt idx="22">
                  <c:v>32</c:v>
                </c:pt>
                <c:pt idx="23">
                  <c:v>41</c:v>
                </c:pt>
                <c:pt idx="24">
                  <c:v>26</c:v>
                </c:pt>
                <c:pt idx="25">
                  <c:v>29</c:v>
                </c:pt>
                <c:pt idx="26">
                  <c:v>23</c:v>
                </c:pt>
                <c:pt idx="27">
                  <c:v>24</c:v>
                </c:pt>
                <c:pt idx="28">
                  <c:v>26</c:v>
                </c:pt>
                <c:pt idx="29">
                  <c:v>26</c:v>
                </c:pt>
                <c:pt idx="30">
                  <c:v>7</c:v>
                </c:pt>
                <c:pt idx="31">
                  <c:v>23</c:v>
                </c:pt>
                <c:pt idx="32">
                  <c:v>27</c:v>
                </c:pt>
                <c:pt idx="33">
                  <c:v>13</c:v>
                </c:pt>
                <c:pt idx="34">
                  <c:v>20</c:v>
                </c:pt>
                <c:pt idx="35">
                  <c:v>19</c:v>
                </c:pt>
                <c:pt idx="36">
                  <c:v>18</c:v>
                </c:pt>
                <c:pt idx="37">
                  <c:v>8</c:v>
                </c:pt>
                <c:pt idx="38">
                  <c:v>12</c:v>
                </c:pt>
                <c:pt idx="39">
                  <c:v>5</c:v>
                </c:pt>
                <c:pt idx="40">
                  <c:v>8</c:v>
                </c:pt>
                <c:pt idx="41">
                  <c:v>5</c:v>
                </c:pt>
                <c:pt idx="42">
                  <c:v>11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10</c:v>
                </c:pt>
                <c:pt idx="47">
                  <c:v>5</c:v>
                </c:pt>
                <c:pt idx="48">
                  <c:v>3</c:v>
                </c:pt>
                <c:pt idx="49">
                  <c:v>4</c:v>
                </c:pt>
                <c:pt idx="50">
                  <c:v>2</c:v>
                </c:pt>
                <c:pt idx="51">
                  <c:v>4</c:v>
                </c:pt>
                <c:pt idx="52">
                  <c:v>2</c:v>
                </c:pt>
                <c:pt idx="53">
                  <c:v>2</c:v>
                </c:pt>
                <c:pt idx="54">
                  <c:v>9</c:v>
                </c:pt>
                <c:pt idx="55">
                  <c:v>3</c:v>
                </c:pt>
                <c:pt idx="56">
                  <c:v>4</c:v>
                </c:pt>
                <c:pt idx="57">
                  <c:v>3</c:v>
                </c:pt>
                <c:pt idx="58">
                  <c:v>4</c:v>
                </c:pt>
                <c:pt idx="59">
                  <c:v>5</c:v>
                </c:pt>
                <c:pt idx="60">
                  <c:v>1</c:v>
                </c:pt>
                <c:pt idx="61">
                  <c:v>8</c:v>
                </c:pt>
                <c:pt idx="62">
                  <c:v>0</c:v>
                </c:pt>
                <c:pt idx="63">
                  <c:v>2</c:v>
                </c:pt>
                <c:pt idx="64">
                  <c:v>7</c:v>
                </c:pt>
                <c:pt idx="65">
                  <c:v>5</c:v>
                </c:pt>
                <c:pt idx="66">
                  <c:v>8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5</c:v>
                </c:pt>
                <c:pt idx="71">
                  <c:v>2</c:v>
                </c:pt>
                <c:pt idx="72">
                  <c:v>1</c:v>
                </c:pt>
                <c:pt idx="73">
                  <c:v>0</c:v>
                </c:pt>
                <c:pt idx="74">
                  <c:v>2</c:v>
                </c:pt>
                <c:pt idx="75">
                  <c:v>1</c:v>
                </c:pt>
                <c:pt idx="76">
                  <c:v>3</c:v>
                </c:pt>
                <c:pt idx="77">
                  <c:v>3</c:v>
                </c:pt>
                <c:pt idx="78">
                  <c:v>1</c:v>
                </c:pt>
                <c:pt idx="79">
                  <c:v>1</c:v>
                </c:pt>
                <c:pt idx="80">
                  <c:v>7</c:v>
                </c:pt>
                <c:pt idx="81">
                  <c:v>2</c:v>
                </c:pt>
                <c:pt idx="82">
                  <c:v>1</c:v>
                </c:pt>
                <c:pt idx="83">
                  <c:v>2</c:v>
                </c:pt>
                <c:pt idx="84">
                  <c:v>8</c:v>
                </c:pt>
                <c:pt idx="85">
                  <c:v>5</c:v>
                </c:pt>
                <c:pt idx="86">
                  <c:v>1</c:v>
                </c:pt>
                <c:pt idx="87">
                  <c:v>3</c:v>
                </c:pt>
                <c:pt idx="88">
                  <c:v>2</c:v>
                </c:pt>
                <c:pt idx="89">
                  <c:v>7</c:v>
                </c:pt>
                <c:pt idx="90">
                  <c:v>2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1</c:v>
                </c:pt>
                <c:pt idx="95">
                  <c:v>2</c:v>
                </c:pt>
                <c:pt idx="96">
                  <c:v>0</c:v>
                </c:pt>
                <c:pt idx="97">
                  <c:v>3</c:v>
                </c:pt>
                <c:pt idx="98">
                  <c:v>6</c:v>
                </c:pt>
                <c:pt idx="99">
                  <c:v>2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5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2</c:v>
                </c:pt>
                <c:pt idx="114">
                  <c:v>1</c:v>
                </c:pt>
                <c:pt idx="115">
                  <c:v>4</c:v>
                </c:pt>
                <c:pt idx="116">
                  <c:v>2</c:v>
                </c:pt>
                <c:pt idx="117">
                  <c:v>1</c:v>
                </c:pt>
                <c:pt idx="118">
                  <c:v>2</c:v>
                </c:pt>
                <c:pt idx="119">
                  <c:v>3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3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3</c:v>
                </c:pt>
                <c:pt idx="137">
                  <c:v>2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0</c:v>
                </c:pt>
                <c:pt idx="142">
                  <c:v>4</c:v>
                </c:pt>
                <c:pt idx="143">
                  <c:v>1</c:v>
                </c:pt>
                <c:pt idx="144">
                  <c:v>2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4</c:v>
                </c:pt>
                <c:pt idx="153">
                  <c:v>1</c:v>
                </c:pt>
                <c:pt idx="154">
                  <c:v>6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2</c:v>
                </c:pt>
                <c:pt idx="161">
                  <c:v>1</c:v>
                </c:pt>
                <c:pt idx="162">
                  <c:v>2</c:v>
                </c:pt>
                <c:pt idx="163">
                  <c:v>1</c:v>
                </c:pt>
                <c:pt idx="164">
                  <c:v>2</c:v>
                </c:pt>
                <c:pt idx="165">
                  <c:v>3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3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5</c:v>
                </c:pt>
                <c:pt idx="193">
                  <c:v>1</c:v>
                </c:pt>
                <c:pt idx="194">
                  <c:v>2</c:v>
                </c:pt>
                <c:pt idx="195">
                  <c:v>0</c:v>
                </c:pt>
                <c:pt idx="196">
                  <c:v>0</c:v>
                </c:pt>
                <c:pt idx="197">
                  <c:v>1</c:v>
                </c:pt>
                <c:pt idx="198">
                  <c:v>1</c:v>
                </c:pt>
                <c:pt idx="199">
                  <c:v>0</c:v>
                </c:pt>
                <c:pt idx="200">
                  <c:v>2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3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2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0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2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'test_score_uncut'!$A$2:$A$241</c:f>
              <c:numCache>
                <c:formatCode>General</c:formatCode>
                <c:ptCount val="24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0.057</c:v>
                </c:pt>
                <c:pt idx="57">
                  <c:v>0.058</c:v>
                </c:pt>
                <c:pt idx="58">
                  <c:v>0.059</c:v>
                </c:pt>
                <c:pt idx="59">
                  <c:v>0.06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0.08</c:v>
                </c:pt>
                <c:pt idx="78">
                  <c:v>0.081</c:v>
                </c:pt>
                <c:pt idx="79">
                  <c:v>0.082</c:v>
                </c:pt>
                <c:pt idx="80">
                  <c:v>0.083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0.092</c:v>
                </c:pt>
                <c:pt idx="88">
                  <c:v>0.094</c:v>
                </c:pt>
                <c:pt idx="89">
                  <c:v>0.095</c:v>
                </c:pt>
                <c:pt idx="90">
                  <c:v>0.096</c:v>
                </c:pt>
                <c:pt idx="91">
                  <c:v>0.098</c:v>
                </c:pt>
                <c:pt idx="92">
                  <c:v>0.099</c:v>
                </c:pt>
                <c:pt idx="93">
                  <c:v>0.1</c:v>
                </c:pt>
                <c:pt idx="94">
                  <c:v>0.101</c:v>
                </c:pt>
                <c:pt idx="95">
                  <c:v>0.102</c:v>
                </c:pt>
                <c:pt idx="96">
                  <c:v>0.104</c:v>
                </c:pt>
                <c:pt idx="97">
                  <c:v>0.11</c:v>
                </c:pt>
                <c:pt idx="98">
                  <c:v>0.111</c:v>
                </c:pt>
                <c:pt idx="99">
                  <c:v>0.112</c:v>
                </c:pt>
                <c:pt idx="100">
                  <c:v>0.113</c:v>
                </c:pt>
                <c:pt idx="101">
                  <c:v>0.114</c:v>
                </c:pt>
                <c:pt idx="102">
                  <c:v>0.115</c:v>
                </c:pt>
                <c:pt idx="103">
                  <c:v>0.119</c:v>
                </c:pt>
                <c:pt idx="104">
                  <c:v>0.124</c:v>
                </c:pt>
                <c:pt idx="105">
                  <c:v>0.129</c:v>
                </c:pt>
                <c:pt idx="106">
                  <c:v>0.13</c:v>
                </c:pt>
                <c:pt idx="107">
                  <c:v>0.133</c:v>
                </c:pt>
                <c:pt idx="108">
                  <c:v>0.137</c:v>
                </c:pt>
                <c:pt idx="109">
                  <c:v>0.141</c:v>
                </c:pt>
                <c:pt idx="110">
                  <c:v>0.143</c:v>
                </c:pt>
                <c:pt idx="111">
                  <c:v>0.144</c:v>
                </c:pt>
                <c:pt idx="112">
                  <c:v>0.146</c:v>
                </c:pt>
                <c:pt idx="113">
                  <c:v>0.153</c:v>
                </c:pt>
                <c:pt idx="114">
                  <c:v>0.154</c:v>
                </c:pt>
                <c:pt idx="115">
                  <c:v>0.158</c:v>
                </c:pt>
                <c:pt idx="116">
                  <c:v>0.161</c:v>
                </c:pt>
                <c:pt idx="117">
                  <c:v>0.162</c:v>
                </c:pt>
                <c:pt idx="118">
                  <c:v>0.163</c:v>
                </c:pt>
                <c:pt idx="119">
                  <c:v>0.165</c:v>
                </c:pt>
                <c:pt idx="120">
                  <c:v>0.166</c:v>
                </c:pt>
                <c:pt idx="121">
                  <c:v>0.167</c:v>
                </c:pt>
                <c:pt idx="122">
                  <c:v>0.168</c:v>
                </c:pt>
                <c:pt idx="123">
                  <c:v>0.17</c:v>
                </c:pt>
                <c:pt idx="124">
                  <c:v>0.171</c:v>
                </c:pt>
                <c:pt idx="125">
                  <c:v>0.175</c:v>
                </c:pt>
                <c:pt idx="126">
                  <c:v>0.18</c:v>
                </c:pt>
                <c:pt idx="127">
                  <c:v>0.182</c:v>
                </c:pt>
                <c:pt idx="128">
                  <c:v>0.188</c:v>
                </c:pt>
                <c:pt idx="129">
                  <c:v>0.189</c:v>
                </c:pt>
                <c:pt idx="130">
                  <c:v>0.19</c:v>
                </c:pt>
                <c:pt idx="131">
                  <c:v>0.193</c:v>
                </c:pt>
                <c:pt idx="132">
                  <c:v>0.195</c:v>
                </c:pt>
                <c:pt idx="133">
                  <c:v>0.199</c:v>
                </c:pt>
                <c:pt idx="134">
                  <c:v>0.204</c:v>
                </c:pt>
                <c:pt idx="135">
                  <c:v>0.209</c:v>
                </c:pt>
                <c:pt idx="136">
                  <c:v>0.211</c:v>
                </c:pt>
                <c:pt idx="137">
                  <c:v>0.213</c:v>
                </c:pt>
                <c:pt idx="138">
                  <c:v>0.216</c:v>
                </c:pt>
                <c:pt idx="139">
                  <c:v>0.222</c:v>
                </c:pt>
                <c:pt idx="140">
                  <c:v>0.224</c:v>
                </c:pt>
                <c:pt idx="141">
                  <c:v>0.229</c:v>
                </c:pt>
                <c:pt idx="142">
                  <c:v>0.23</c:v>
                </c:pt>
                <c:pt idx="143">
                  <c:v>0.231</c:v>
                </c:pt>
                <c:pt idx="144">
                  <c:v>0.232</c:v>
                </c:pt>
                <c:pt idx="145">
                  <c:v>0.236</c:v>
                </c:pt>
                <c:pt idx="146">
                  <c:v>0.238</c:v>
                </c:pt>
                <c:pt idx="147">
                  <c:v>0.239</c:v>
                </c:pt>
                <c:pt idx="148">
                  <c:v>0.242</c:v>
                </c:pt>
                <c:pt idx="149">
                  <c:v>0.244</c:v>
                </c:pt>
                <c:pt idx="150">
                  <c:v>0.257</c:v>
                </c:pt>
                <c:pt idx="151">
                  <c:v>0.259</c:v>
                </c:pt>
                <c:pt idx="152">
                  <c:v>0.261</c:v>
                </c:pt>
                <c:pt idx="153">
                  <c:v>0.263</c:v>
                </c:pt>
                <c:pt idx="154">
                  <c:v>0.271</c:v>
                </c:pt>
                <c:pt idx="155">
                  <c:v>0.273</c:v>
                </c:pt>
                <c:pt idx="156">
                  <c:v>0.283</c:v>
                </c:pt>
                <c:pt idx="157">
                  <c:v>0.287</c:v>
                </c:pt>
                <c:pt idx="158">
                  <c:v>0.29</c:v>
                </c:pt>
                <c:pt idx="159">
                  <c:v>0.291</c:v>
                </c:pt>
                <c:pt idx="160">
                  <c:v>0.295</c:v>
                </c:pt>
                <c:pt idx="161">
                  <c:v>0.298</c:v>
                </c:pt>
                <c:pt idx="162">
                  <c:v>0.306</c:v>
                </c:pt>
                <c:pt idx="163">
                  <c:v>0.314</c:v>
                </c:pt>
                <c:pt idx="164">
                  <c:v>0.326</c:v>
                </c:pt>
                <c:pt idx="165">
                  <c:v>0.351</c:v>
                </c:pt>
                <c:pt idx="166">
                  <c:v>0.354</c:v>
                </c:pt>
                <c:pt idx="167">
                  <c:v>0.358</c:v>
                </c:pt>
                <c:pt idx="168">
                  <c:v>0.36</c:v>
                </c:pt>
                <c:pt idx="169">
                  <c:v>0.361</c:v>
                </c:pt>
                <c:pt idx="170">
                  <c:v>0.365</c:v>
                </c:pt>
                <c:pt idx="171">
                  <c:v>0.366</c:v>
                </c:pt>
                <c:pt idx="172">
                  <c:v>0.38</c:v>
                </c:pt>
                <c:pt idx="173">
                  <c:v>0.385</c:v>
                </c:pt>
                <c:pt idx="174">
                  <c:v>0.387</c:v>
                </c:pt>
                <c:pt idx="175">
                  <c:v>0.393</c:v>
                </c:pt>
                <c:pt idx="176">
                  <c:v>0.394</c:v>
                </c:pt>
                <c:pt idx="177">
                  <c:v>0.397</c:v>
                </c:pt>
                <c:pt idx="178">
                  <c:v>0.403</c:v>
                </c:pt>
                <c:pt idx="179">
                  <c:v>0.408</c:v>
                </c:pt>
                <c:pt idx="180">
                  <c:v>0.412</c:v>
                </c:pt>
                <c:pt idx="181">
                  <c:v>0.413</c:v>
                </c:pt>
                <c:pt idx="182">
                  <c:v>0.414</c:v>
                </c:pt>
                <c:pt idx="183">
                  <c:v>0.415</c:v>
                </c:pt>
                <c:pt idx="184">
                  <c:v>0.416</c:v>
                </c:pt>
                <c:pt idx="185">
                  <c:v>0.421</c:v>
                </c:pt>
                <c:pt idx="186">
                  <c:v>0.426</c:v>
                </c:pt>
                <c:pt idx="187">
                  <c:v>0.428</c:v>
                </c:pt>
                <c:pt idx="188">
                  <c:v>0.433</c:v>
                </c:pt>
                <c:pt idx="189">
                  <c:v>0.436</c:v>
                </c:pt>
                <c:pt idx="190">
                  <c:v>0.437</c:v>
                </c:pt>
                <c:pt idx="191">
                  <c:v>0.441</c:v>
                </c:pt>
                <c:pt idx="192">
                  <c:v>0.443</c:v>
                </c:pt>
                <c:pt idx="193">
                  <c:v>0.445</c:v>
                </c:pt>
                <c:pt idx="194">
                  <c:v>0.459</c:v>
                </c:pt>
                <c:pt idx="195">
                  <c:v>0.463</c:v>
                </c:pt>
                <c:pt idx="196">
                  <c:v>0.465</c:v>
                </c:pt>
                <c:pt idx="197">
                  <c:v>0.467</c:v>
                </c:pt>
                <c:pt idx="198">
                  <c:v>0.486</c:v>
                </c:pt>
                <c:pt idx="199">
                  <c:v>0.487</c:v>
                </c:pt>
                <c:pt idx="200">
                  <c:v>0.493</c:v>
                </c:pt>
                <c:pt idx="201">
                  <c:v>0.503</c:v>
                </c:pt>
                <c:pt idx="202">
                  <c:v>0.505</c:v>
                </c:pt>
                <c:pt idx="203">
                  <c:v>0.523</c:v>
                </c:pt>
                <c:pt idx="204">
                  <c:v>0.537</c:v>
                </c:pt>
                <c:pt idx="205">
                  <c:v>0.569</c:v>
                </c:pt>
                <c:pt idx="206">
                  <c:v>0.576</c:v>
                </c:pt>
                <c:pt idx="207">
                  <c:v>0.597</c:v>
                </c:pt>
                <c:pt idx="208">
                  <c:v>0.608</c:v>
                </c:pt>
                <c:pt idx="209">
                  <c:v>0.612</c:v>
                </c:pt>
                <c:pt idx="210">
                  <c:v>0.625</c:v>
                </c:pt>
                <c:pt idx="211">
                  <c:v>0.641</c:v>
                </c:pt>
                <c:pt idx="212">
                  <c:v>0.642</c:v>
                </c:pt>
                <c:pt idx="213">
                  <c:v>0.646</c:v>
                </c:pt>
                <c:pt idx="214">
                  <c:v>0.696</c:v>
                </c:pt>
                <c:pt idx="215">
                  <c:v>0.718</c:v>
                </c:pt>
                <c:pt idx="216">
                  <c:v>0.731</c:v>
                </c:pt>
                <c:pt idx="217">
                  <c:v>0.742</c:v>
                </c:pt>
                <c:pt idx="218">
                  <c:v>0.75</c:v>
                </c:pt>
                <c:pt idx="219">
                  <c:v>0.753</c:v>
                </c:pt>
                <c:pt idx="220">
                  <c:v>0.761</c:v>
                </c:pt>
                <c:pt idx="221">
                  <c:v>0.762</c:v>
                </c:pt>
                <c:pt idx="222">
                  <c:v>0.777</c:v>
                </c:pt>
                <c:pt idx="223">
                  <c:v>0.784</c:v>
                </c:pt>
                <c:pt idx="224">
                  <c:v>0.803</c:v>
                </c:pt>
                <c:pt idx="225">
                  <c:v>0.819</c:v>
                </c:pt>
                <c:pt idx="226">
                  <c:v>0.824</c:v>
                </c:pt>
                <c:pt idx="227">
                  <c:v>0.829</c:v>
                </c:pt>
                <c:pt idx="228">
                  <c:v>0.835</c:v>
                </c:pt>
                <c:pt idx="229">
                  <c:v>0.847</c:v>
                </c:pt>
                <c:pt idx="230">
                  <c:v>0.857</c:v>
                </c:pt>
                <c:pt idx="231">
                  <c:v>0.866</c:v>
                </c:pt>
                <c:pt idx="232">
                  <c:v>0.871</c:v>
                </c:pt>
                <c:pt idx="233">
                  <c:v>0.895</c:v>
                </c:pt>
                <c:pt idx="234">
                  <c:v>0.896</c:v>
                </c:pt>
                <c:pt idx="235">
                  <c:v>0.909</c:v>
                </c:pt>
                <c:pt idx="236">
                  <c:v>0.916</c:v>
                </c:pt>
                <c:pt idx="237">
                  <c:v>0.95</c:v>
                </c:pt>
                <c:pt idx="238">
                  <c:v>0.96</c:v>
                </c:pt>
                <c:pt idx="239">
                  <c:v>0.98</c:v>
                </c:pt>
              </c:numCache>
            </c:numRef>
          </c:cat>
          <c:val>
            <c:numRef>
              <c:f>'test_score_uncut'!$C$2:$C$241</c:f>
              <c:numCache>
                <c:formatCode>General</c:formatCode>
                <c:ptCount val="240"/>
                <c:pt idx="0">
                  <c:v>2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7</c:v>
                </c:pt>
                <c:pt idx="5">
                  <c:v>8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3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2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3</c:v>
                </c:pt>
                <c:pt idx="167">
                  <c:v>1</c:v>
                </c:pt>
                <c:pt idx="168">
                  <c:v>3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2</c:v>
                </c:pt>
                <c:pt idx="183">
                  <c:v>0</c:v>
                </c:pt>
                <c:pt idx="184">
                  <c:v>1</c:v>
                </c:pt>
                <c:pt idx="185">
                  <c:v>2</c:v>
                </c:pt>
                <c:pt idx="186">
                  <c:v>3</c:v>
                </c:pt>
                <c:pt idx="187">
                  <c:v>1</c:v>
                </c:pt>
                <c:pt idx="188">
                  <c:v>1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0</c:v>
                </c:pt>
                <c:pt idx="199">
                  <c:v>2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0</c:v>
                </c:pt>
                <c:pt idx="238">
                  <c:v>1</c:v>
                </c:pt>
                <c:pt idx="239">
                  <c:v>1</c:v>
                </c:pt>
              </c:numCache>
            </c:numRef>
          </c:val>
        </c:ser>
        <c:axId val="50230001"/>
        <c:axId val="50230002"/>
      </c:barChart>
      <c:catAx>
        <c:axId val="502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30002"/>
        <c:crosses val="autoZero"/>
        <c:auto val="1"/>
        <c:lblAlgn val="ctr"/>
        <c:lblOffset val="100"/>
      </c:catAx>
      <c:valAx>
        <c:axId val="502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'test_score_uncut'!$A$2:$A$241</c:f>
              <c:numCache>
                <c:formatCode>General</c:formatCode>
                <c:ptCount val="24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0.057</c:v>
                </c:pt>
                <c:pt idx="57">
                  <c:v>0.058</c:v>
                </c:pt>
                <c:pt idx="58">
                  <c:v>0.059</c:v>
                </c:pt>
                <c:pt idx="59">
                  <c:v>0.06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0.08</c:v>
                </c:pt>
                <c:pt idx="78">
                  <c:v>0.081</c:v>
                </c:pt>
                <c:pt idx="79">
                  <c:v>0.082</c:v>
                </c:pt>
                <c:pt idx="80">
                  <c:v>0.083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0.092</c:v>
                </c:pt>
                <c:pt idx="88">
                  <c:v>0.094</c:v>
                </c:pt>
                <c:pt idx="89">
                  <c:v>0.095</c:v>
                </c:pt>
                <c:pt idx="90">
                  <c:v>0.096</c:v>
                </c:pt>
                <c:pt idx="91">
                  <c:v>0.098</c:v>
                </c:pt>
                <c:pt idx="92">
                  <c:v>0.099</c:v>
                </c:pt>
                <c:pt idx="93">
                  <c:v>0.1</c:v>
                </c:pt>
                <c:pt idx="94">
                  <c:v>0.101</c:v>
                </c:pt>
                <c:pt idx="95">
                  <c:v>0.102</c:v>
                </c:pt>
                <c:pt idx="96">
                  <c:v>0.104</c:v>
                </c:pt>
                <c:pt idx="97">
                  <c:v>0.11</c:v>
                </c:pt>
                <c:pt idx="98">
                  <c:v>0.111</c:v>
                </c:pt>
                <c:pt idx="99">
                  <c:v>0.112</c:v>
                </c:pt>
                <c:pt idx="100">
                  <c:v>0.113</c:v>
                </c:pt>
                <c:pt idx="101">
                  <c:v>0.114</c:v>
                </c:pt>
                <c:pt idx="102">
                  <c:v>0.115</c:v>
                </c:pt>
                <c:pt idx="103">
                  <c:v>0.119</c:v>
                </c:pt>
                <c:pt idx="104">
                  <c:v>0.124</c:v>
                </c:pt>
                <c:pt idx="105">
                  <c:v>0.129</c:v>
                </c:pt>
                <c:pt idx="106">
                  <c:v>0.13</c:v>
                </c:pt>
                <c:pt idx="107">
                  <c:v>0.133</c:v>
                </c:pt>
                <c:pt idx="108">
                  <c:v>0.137</c:v>
                </c:pt>
                <c:pt idx="109">
                  <c:v>0.141</c:v>
                </c:pt>
                <c:pt idx="110">
                  <c:v>0.143</c:v>
                </c:pt>
                <c:pt idx="111">
                  <c:v>0.144</c:v>
                </c:pt>
                <c:pt idx="112">
                  <c:v>0.146</c:v>
                </c:pt>
                <c:pt idx="113">
                  <c:v>0.153</c:v>
                </c:pt>
                <c:pt idx="114">
                  <c:v>0.154</c:v>
                </c:pt>
                <c:pt idx="115">
                  <c:v>0.158</c:v>
                </c:pt>
                <c:pt idx="116">
                  <c:v>0.161</c:v>
                </c:pt>
                <c:pt idx="117">
                  <c:v>0.162</c:v>
                </c:pt>
                <c:pt idx="118">
                  <c:v>0.163</c:v>
                </c:pt>
                <c:pt idx="119">
                  <c:v>0.165</c:v>
                </c:pt>
                <c:pt idx="120">
                  <c:v>0.166</c:v>
                </c:pt>
                <c:pt idx="121">
                  <c:v>0.167</c:v>
                </c:pt>
                <c:pt idx="122">
                  <c:v>0.168</c:v>
                </c:pt>
                <c:pt idx="123">
                  <c:v>0.17</c:v>
                </c:pt>
                <c:pt idx="124">
                  <c:v>0.171</c:v>
                </c:pt>
                <c:pt idx="125">
                  <c:v>0.175</c:v>
                </c:pt>
                <c:pt idx="126">
                  <c:v>0.18</c:v>
                </c:pt>
                <c:pt idx="127">
                  <c:v>0.182</c:v>
                </c:pt>
                <c:pt idx="128">
                  <c:v>0.188</c:v>
                </c:pt>
                <c:pt idx="129">
                  <c:v>0.189</c:v>
                </c:pt>
                <c:pt idx="130">
                  <c:v>0.19</c:v>
                </c:pt>
                <c:pt idx="131">
                  <c:v>0.193</c:v>
                </c:pt>
                <c:pt idx="132">
                  <c:v>0.195</c:v>
                </c:pt>
                <c:pt idx="133">
                  <c:v>0.199</c:v>
                </c:pt>
                <c:pt idx="134">
                  <c:v>0.204</c:v>
                </c:pt>
                <c:pt idx="135">
                  <c:v>0.209</c:v>
                </c:pt>
                <c:pt idx="136">
                  <c:v>0.211</c:v>
                </c:pt>
                <c:pt idx="137">
                  <c:v>0.213</c:v>
                </c:pt>
                <c:pt idx="138">
                  <c:v>0.216</c:v>
                </c:pt>
                <c:pt idx="139">
                  <c:v>0.222</c:v>
                </c:pt>
                <c:pt idx="140">
                  <c:v>0.224</c:v>
                </c:pt>
                <c:pt idx="141">
                  <c:v>0.229</c:v>
                </c:pt>
                <c:pt idx="142">
                  <c:v>0.23</c:v>
                </c:pt>
                <c:pt idx="143">
                  <c:v>0.231</c:v>
                </c:pt>
                <c:pt idx="144">
                  <c:v>0.232</c:v>
                </c:pt>
                <c:pt idx="145">
                  <c:v>0.236</c:v>
                </c:pt>
                <c:pt idx="146">
                  <c:v>0.238</c:v>
                </c:pt>
                <c:pt idx="147">
                  <c:v>0.239</c:v>
                </c:pt>
                <c:pt idx="148">
                  <c:v>0.242</c:v>
                </c:pt>
                <c:pt idx="149">
                  <c:v>0.244</c:v>
                </c:pt>
                <c:pt idx="150">
                  <c:v>0.257</c:v>
                </c:pt>
                <c:pt idx="151">
                  <c:v>0.259</c:v>
                </c:pt>
                <c:pt idx="152">
                  <c:v>0.261</c:v>
                </c:pt>
                <c:pt idx="153">
                  <c:v>0.263</c:v>
                </c:pt>
                <c:pt idx="154">
                  <c:v>0.271</c:v>
                </c:pt>
                <c:pt idx="155">
                  <c:v>0.273</c:v>
                </c:pt>
                <c:pt idx="156">
                  <c:v>0.283</c:v>
                </c:pt>
                <c:pt idx="157">
                  <c:v>0.287</c:v>
                </c:pt>
                <c:pt idx="158">
                  <c:v>0.29</c:v>
                </c:pt>
                <c:pt idx="159">
                  <c:v>0.291</c:v>
                </c:pt>
                <c:pt idx="160">
                  <c:v>0.295</c:v>
                </c:pt>
                <c:pt idx="161">
                  <c:v>0.298</c:v>
                </c:pt>
                <c:pt idx="162">
                  <c:v>0.306</c:v>
                </c:pt>
                <c:pt idx="163">
                  <c:v>0.314</c:v>
                </c:pt>
                <c:pt idx="164">
                  <c:v>0.326</c:v>
                </c:pt>
                <c:pt idx="165">
                  <c:v>0.351</c:v>
                </c:pt>
                <c:pt idx="166">
                  <c:v>0.354</c:v>
                </c:pt>
                <c:pt idx="167">
                  <c:v>0.358</c:v>
                </c:pt>
                <c:pt idx="168">
                  <c:v>0.36</c:v>
                </c:pt>
                <c:pt idx="169">
                  <c:v>0.361</c:v>
                </c:pt>
                <c:pt idx="170">
                  <c:v>0.365</c:v>
                </c:pt>
                <c:pt idx="171">
                  <c:v>0.366</c:v>
                </c:pt>
                <c:pt idx="172">
                  <c:v>0.38</c:v>
                </c:pt>
                <c:pt idx="173">
                  <c:v>0.385</c:v>
                </c:pt>
                <c:pt idx="174">
                  <c:v>0.387</c:v>
                </c:pt>
                <c:pt idx="175">
                  <c:v>0.393</c:v>
                </c:pt>
                <c:pt idx="176">
                  <c:v>0.394</c:v>
                </c:pt>
                <c:pt idx="177">
                  <c:v>0.397</c:v>
                </c:pt>
                <c:pt idx="178">
                  <c:v>0.403</c:v>
                </c:pt>
                <c:pt idx="179">
                  <c:v>0.408</c:v>
                </c:pt>
                <c:pt idx="180">
                  <c:v>0.412</c:v>
                </c:pt>
                <c:pt idx="181">
                  <c:v>0.413</c:v>
                </c:pt>
                <c:pt idx="182">
                  <c:v>0.414</c:v>
                </c:pt>
                <c:pt idx="183">
                  <c:v>0.415</c:v>
                </c:pt>
                <c:pt idx="184">
                  <c:v>0.416</c:v>
                </c:pt>
                <c:pt idx="185">
                  <c:v>0.421</c:v>
                </c:pt>
                <c:pt idx="186">
                  <c:v>0.426</c:v>
                </c:pt>
                <c:pt idx="187">
                  <c:v>0.428</c:v>
                </c:pt>
                <c:pt idx="188">
                  <c:v>0.433</c:v>
                </c:pt>
                <c:pt idx="189">
                  <c:v>0.436</c:v>
                </c:pt>
                <c:pt idx="190">
                  <c:v>0.437</c:v>
                </c:pt>
                <c:pt idx="191">
                  <c:v>0.441</c:v>
                </c:pt>
                <c:pt idx="192">
                  <c:v>0.443</c:v>
                </c:pt>
                <c:pt idx="193">
                  <c:v>0.445</c:v>
                </c:pt>
                <c:pt idx="194">
                  <c:v>0.459</c:v>
                </c:pt>
                <c:pt idx="195">
                  <c:v>0.463</c:v>
                </c:pt>
                <c:pt idx="196">
                  <c:v>0.465</c:v>
                </c:pt>
                <c:pt idx="197">
                  <c:v>0.467</c:v>
                </c:pt>
                <c:pt idx="198">
                  <c:v>0.486</c:v>
                </c:pt>
                <c:pt idx="199">
                  <c:v>0.487</c:v>
                </c:pt>
                <c:pt idx="200">
                  <c:v>0.493</c:v>
                </c:pt>
                <c:pt idx="201">
                  <c:v>0.503</c:v>
                </c:pt>
                <c:pt idx="202">
                  <c:v>0.505</c:v>
                </c:pt>
                <c:pt idx="203">
                  <c:v>0.523</c:v>
                </c:pt>
                <c:pt idx="204">
                  <c:v>0.537</c:v>
                </c:pt>
                <c:pt idx="205">
                  <c:v>0.569</c:v>
                </c:pt>
                <c:pt idx="206">
                  <c:v>0.576</c:v>
                </c:pt>
                <c:pt idx="207">
                  <c:v>0.597</c:v>
                </c:pt>
                <c:pt idx="208">
                  <c:v>0.608</c:v>
                </c:pt>
                <c:pt idx="209">
                  <c:v>0.612</c:v>
                </c:pt>
                <c:pt idx="210">
                  <c:v>0.625</c:v>
                </c:pt>
                <c:pt idx="211">
                  <c:v>0.641</c:v>
                </c:pt>
                <c:pt idx="212">
                  <c:v>0.642</c:v>
                </c:pt>
                <c:pt idx="213">
                  <c:v>0.646</c:v>
                </c:pt>
                <c:pt idx="214">
                  <c:v>0.696</c:v>
                </c:pt>
                <c:pt idx="215">
                  <c:v>0.718</c:v>
                </c:pt>
                <c:pt idx="216">
                  <c:v>0.731</c:v>
                </c:pt>
                <c:pt idx="217">
                  <c:v>0.742</c:v>
                </c:pt>
                <c:pt idx="218">
                  <c:v>0.75</c:v>
                </c:pt>
                <c:pt idx="219">
                  <c:v>0.753</c:v>
                </c:pt>
                <c:pt idx="220">
                  <c:v>0.761</c:v>
                </c:pt>
                <c:pt idx="221">
                  <c:v>0.762</c:v>
                </c:pt>
                <c:pt idx="222">
                  <c:v>0.777</c:v>
                </c:pt>
                <c:pt idx="223">
                  <c:v>0.784</c:v>
                </c:pt>
                <c:pt idx="224">
                  <c:v>0.803</c:v>
                </c:pt>
                <c:pt idx="225">
                  <c:v>0.819</c:v>
                </c:pt>
                <c:pt idx="226">
                  <c:v>0.824</c:v>
                </c:pt>
                <c:pt idx="227">
                  <c:v>0.829</c:v>
                </c:pt>
                <c:pt idx="228">
                  <c:v>0.835</c:v>
                </c:pt>
                <c:pt idx="229">
                  <c:v>0.847</c:v>
                </c:pt>
                <c:pt idx="230">
                  <c:v>0.857</c:v>
                </c:pt>
                <c:pt idx="231">
                  <c:v>0.866</c:v>
                </c:pt>
                <c:pt idx="232">
                  <c:v>0.871</c:v>
                </c:pt>
                <c:pt idx="233">
                  <c:v>0.895</c:v>
                </c:pt>
                <c:pt idx="234">
                  <c:v>0.896</c:v>
                </c:pt>
                <c:pt idx="235">
                  <c:v>0.909</c:v>
                </c:pt>
                <c:pt idx="236">
                  <c:v>0.916</c:v>
                </c:pt>
                <c:pt idx="237">
                  <c:v>0.95</c:v>
                </c:pt>
                <c:pt idx="238">
                  <c:v>0.96</c:v>
                </c:pt>
                <c:pt idx="239">
                  <c:v>0.98</c:v>
                </c:pt>
              </c:numCache>
            </c:numRef>
          </c:cat>
          <c:val>
            <c:numRef>
              <c:f>'test_score_uncut'!$M$2:$M$241</c:f>
              <c:numCache>
                <c:formatCode>General</c:formatCode>
                <c:ptCount val="240"/>
                <c:pt idx="0">
                  <c:v>590</c:v>
                </c:pt>
                <c:pt idx="1">
                  <c:v>1694</c:v>
                </c:pt>
                <c:pt idx="2">
                  <c:v>1471</c:v>
                </c:pt>
                <c:pt idx="3">
                  <c:v>1253</c:v>
                </c:pt>
                <c:pt idx="4">
                  <c:v>928</c:v>
                </c:pt>
                <c:pt idx="5">
                  <c:v>770</c:v>
                </c:pt>
                <c:pt idx="6">
                  <c:v>585</c:v>
                </c:pt>
                <c:pt idx="7">
                  <c:v>458</c:v>
                </c:pt>
                <c:pt idx="8">
                  <c:v>405</c:v>
                </c:pt>
                <c:pt idx="9">
                  <c:v>318</c:v>
                </c:pt>
                <c:pt idx="10">
                  <c:v>204</c:v>
                </c:pt>
                <c:pt idx="11">
                  <c:v>223</c:v>
                </c:pt>
                <c:pt idx="12">
                  <c:v>170</c:v>
                </c:pt>
                <c:pt idx="13">
                  <c:v>138</c:v>
                </c:pt>
                <c:pt idx="14">
                  <c:v>107</c:v>
                </c:pt>
                <c:pt idx="15">
                  <c:v>120</c:v>
                </c:pt>
                <c:pt idx="16">
                  <c:v>108</c:v>
                </c:pt>
                <c:pt idx="17">
                  <c:v>80</c:v>
                </c:pt>
                <c:pt idx="18">
                  <c:v>84</c:v>
                </c:pt>
                <c:pt idx="19">
                  <c:v>69</c:v>
                </c:pt>
                <c:pt idx="20">
                  <c:v>48</c:v>
                </c:pt>
                <c:pt idx="21">
                  <c:v>64</c:v>
                </c:pt>
                <c:pt idx="22">
                  <c:v>41</c:v>
                </c:pt>
                <c:pt idx="23">
                  <c:v>44</c:v>
                </c:pt>
                <c:pt idx="24">
                  <c:v>31</c:v>
                </c:pt>
                <c:pt idx="25">
                  <c:v>31</c:v>
                </c:pt>
                <c:pt idx="26">
                  <c:v>29</c:v>
                </c:pt>
                <c:pt idx="27">
                  <c:v>28</c:v>
                </c:pt>
                <c:pt idx="28">
                  <c:v>31</c:v>
                </c:pt>
                <c:pt idx="29">
                  <c:v>26</c:v>
                </c:pt>
                <c:pt idx="30">
                  <c:v>13</c:v>
                </c:pt>
                <c:pt idx="31">
                  <c:v>24</c:v>
                </c:pt>
                <c:pt idx="32">
                  <c:v>30</c:v>
                </c:pt>
                <c:pt idx="33">
                  <c:v>14</c:v>
                </c:pt>
                <c:pt idx="34">
                  <c:v>22</c:v>
                </c:pt>
                <c:pt idx="35">
                  <c:v>21</c:v>
                </c:pt>
                <c:pt idx="36">
                  <c:v>22</c:v>
                </c:pt>
                <c:pt idx="37">
                  <c:v>9</c:v>
                </c:pt>
                <c:pt idx="38">
                  <c:v>12</c:v>
                </c:pt>
                <c:pt idx="39">
                  <c:v>7</c:v>
                </c:pt>
                <c:pt idx="40">
                  <c:v>8</c:v>
                </c:pt>
                <c:pt idx="41">
                  <c:v>5</c:v>
                </c:pt>
                <c:pt idx="42">
                  <c:v>13</c:v>
                </c:pt>
                <c:pt idx="43">
                  <c:v>4</c:v>
                </c:pt>
                <c:pt idx="44">
                  <c:v>7</c:v>
                </c:pt>
                <c:pt idx="45">
                  <c:v>8</c:v>
                </c:pt>
                <c:pt idx="46">
                  <c:v>10</c:v>
                </c:pt>
                <c:pt idx="47">
                  <c:v>7</c:v>
                </c:pt>
                <c:pt idx="48">
                  <c:v>5</c:v>
                </c:pt>
                <c:pt idx="49">
                  <c:v>4</c:v>
                </c:pt>
                <c:pt idx="50">
                  <c:v>3</c:v>
                </c:pt>
                <c:pt idx="51">
                  <c:v>5</c:v>
                </c:pt>
                <c:pt idx="52">
                  <c:v>3</c:v>
                </c:pt>
                <c:pt idx="53">
                  <c:v>3</c:v>
                </c:pt>
                <c:pt idx="54">
                  <c:v>9</c:v>
                </c:pt>
                <c:pt idx="55">
                  <c:v>3</c:v>
                </c:pt>
                <c:pt idx="56">
                  <c:v>5</c:v>
                </c:pt>
                <c:pt idx="57">
                  <c:v>3</c:v>
                </c:pt>
                <c:pt idx="58">
                  <c:v>4</c:v>
                </c:pt>
                <c:pt idx="59">
                  <c:v>8</c:v>
                </c:pt>
                <c:pt idx="60">
                  <c:v>1</c:v>
                </c:pt>
                <c:pt idx="61">
                  <c:v>8</c:v>
                </c:pt>
                <c:pt idx="62">
                  <c:v>0</c:v>
                </c:pt>
                <c:pt idx="63">
                  <c:v>2</c:v>
                </c:pt>
                <c:pt idx="64">
                  <c:v>7</c:v>
                </c:pt>
                <c:pt idx="65">
                  <c:v>5</c:v>
                </c:pt>
                <c:pt idx="66">
                  <c:v>11</c:v>
                </c:pt>
                <c:pt idx="67">
                  <c:v>2</c:v>
                </c:pt>
                <c:pt idx="68">
                  <c:v>1</c:v>
                </c:pt>
                <c:pt idx="69">
                  <c:v>5</c:v>
                </c:pt>
                <c:pt idx="70">
                  <c:v>5</c:v>
                </c:pt>
                <c:pt idx="71">
                  <c:v>2</c:v>
                </c:pt>
                <c:pt idx="72">
                  <c:v>1</c:v>
                </c:pt>
                <c:pt idx="73">
                  <c:v>1</c:v>
                </c:pt>
                <c:pt idx="74">
                  <c:v>2</c:v>
                </c:pt>
                <c:pt idx="75">
                  <c:v>1</c:v>
                </c:pt>
                <c:pt idx="76">
                  <c:v>3</c:v>
                </c:pt>
                <c:pt idx="77">
                  <c:v>3</c:v>
                </c:pt>
                <c:pt idx="78">
                  <c:v>1</c:v>
                </c:pt>
                <c:pt idx="79">
                  <c:v>1</c:v>
                </c:pt>
                <c:pt idx="80">
                  <c:v>7</c:v>
                </c:pt>
                <c:pt idx="81">
                  <c:v>2</c:v>
                </c:pt>
                <c:pt idx="82">
                  <c:v>1</c:v>
                </c:pt>
                <c:pt idx="83">
                  <c:v>3</c:v>
                </c:pt>
                <c:pt idx="84">
                  <c:v>9</c:v>
                </c:pt>
                <c:pt idx="85">
                  <c:v>6</c:v>
                </c:pt>
                <c:pt idx="86">
                  <c:v>2</c:v>
                </c:pt>
                <c:pt idx="87">
                  <c:v>3</c:v>
                </c:pt>
                <c:pt idx="88">
                  <c:v>2</c:v>
                </c:pt>
                <c:pt idx="89">
                  <c:v>7</c:v>
                </c:pt>
                <c:pt idx="90">
                  <c:v>4</c:v>
                </c:pt>
                <c:pt idx="91">
                  <c:v>1</c:v>
                </c:pt>
                <c:pt idx="92">
                  <c:v>2</c:v>
                </c:pt>
                <c:pt idx="93">
                  <c:v>3</c:v>
                </c:pt>
                <c:pt idx="94">
                  <c:v>1</c:v>
                </c:pt>
                <c:pt idx="95">
                  <c:v>3</c:v>
                </c:pt>
                <c:pt idx="96">
                  <c:v>0</c:v>
                </c:pt>
                <c:pt idx="97">
                  <c:v>4</c:v>
                </c:pt>
                <c:pt idx="98">
                  <c:v>6</c:v>
                </c:pt>
                <c:pt idx="99">
                  <c:v>2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6</c:v>
                </c:pt>
                <c:pt idx="107">
                  <c:v>0</c:v>
                </c:pt>
                <c:pt idx="108">
                  <c:v>2</c:v>
                </c:pt>
                <c:pt idx="109">
                  <c:v>0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2</c:v>
                </c:pt>
                <c:pt idx="114">
                  <c:v>2</c:v>
                </c:pt>
                <c:pt idx="115">
                  <c:v>5</c:v>
                </c:pt>
                <c:pt idx="116">
                  <c:v>2</c:v>
                </c:pt>
                <c:pt idx="117">
                  <c:v>2</c:v>
                </c:pt>
                <c:pt idx="118">
                  <c:v>2</c:v>
                </c:pt>
                <c:pt idx="119">
                  <c:v>4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3</c:v>
                </c:pt>
                <c:pt idx="126">
                  <c:v>0</c:v>
                </c:pt>
                <c:pt idx="127">
                  <c:v>1</c:v>
                </c:pt>
                <c:pt idx="128">
                  <c:v>6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3</c:v>
                </c:pt>
                <c:pt idx="137">
                  <c:v>2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0</c:v>
                </c:pt>
                <c:pt idx="142">
                  <c:v>4</c:v>
                </c:pt>
                <c:pt idx="143">
                  <c:v>2</c:v>
                </c:pt>
                <c:pt idx="144">
                  <c:v>2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5</c:v>
                </c:pt>
                <c:pt idx="150">
                  <c:v>1</c:v>
                </c:pt>
                <c:pt idx="151">
                  <c:v>2</c:v>
                </c:pt>
                <c:pt idx="152">
                  <c:v>5</c:v>
                </c:pt>
                <c:pt idx="153">
                  <c:v>1</c:v>
                </c:pt>
                <c:pt idx="154">
                  <c:v>7</c:v>
                </c:pt>
                <c:pt idx="155">
                  <c:v>1</c:v>
                </c:pt>
                <c:pt idx="156">
                  <c:v>0</c:v>
                </c:pt>
                <c:pt idx="157">
                  <c:v>1</c:v>
                </c:pt>
                <c:pt idx="158">
                  <c:v>2</c:v>
                </c:pt>
                <c:pt idx="159">
                  <c:v>2</c:v>
                </c:pt>
                <c:pt idx="160">
                  <c:v>2</c:v>
                </c:pt>
                <c:pt idx="161">
                  <c:v>1</c:v>
                </c:pt>
                <c:pt idx="162">
                  <c:v>2</c:v>
                </c:pt>
                <c:pt idx="163">
                  <c:v>1</c:v>
                </c:pt>
                <c:pt idx="164">
                  <c:v>2</c:v>
                </c:pt>
                <c:pt idx="165">
                  <c:v>3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1</c:v>
                </c:pt>
                <c:pt idx="174">
                  <c:v>0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3</c:v>
                </c:pt>
                <c:pt idx="181">
                  <c:v>1</c:v>
                </c:pt>
                <c:pt idx="182">
                  <c:v>2</c:v>
                </c:pt>
                <c:pt idx="183">
                  <c:v>2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5</c:v>
                </c:pt>
                <c:pt idx="193">
                  <c:v>1</c:v>
                </c:pt>
                <c:pt idx="194">
                  <c:v>2</c:v>
                </c:pt>
                <c:pt idx="195">
                  <c:v>0</c:v>
                </c:pt>
                <c:pt idx="196">
                  <c:v>0</c:v>
                </c:pt>
                <c:pt idx="197">
                  <c:v>1</c:v>
                </c:pt>
                <c:pt idx="198">
                  <c:v>1</c:v>
                </c:pt>
                <c:pt idx="199">
                  <c:v>0</c:v>
                </c:pt>
                <c:pt idx="200">
                  <c:v>2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1</c:v>
                </c:pt>
                <c:pt idx="210">
                  <c:v>4</c:v>
                </c:pt>
                <c:pt idx="211">
                  <c:v>0</c:v>
                </c:pt>
                <c:pt idx="212">
                  <c:v>0</c:v>
                </c:pt>
                <c:pt idx="213">
                  <c:v>3</c:v>
                </c:pt>
                <c:pt idx="214">
                  <c:v>2</c:v>
                </c:pt>
                <c:pt idx="215">
                  <c:v>1</c:v>
                </c:pt>
                <c:pt idx="216">
                  <c:v>2</c:v>
                </c:pt>
                <c:pt idx="217">
                  <c:v>0</c:v>
                </c:pt>
                <c:pt idx="218">
                  <c:v>0</c:v>
                </c:pt>
                <c:pt idx="219">
                  <c:v>2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0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2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'test_score_uncut'!$A$2:$A$241</c:f>
              <c:numCache>
                <c:formatCode>General</c:formatCode>
                <c:ptCount val="24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0.057</c:v>
                </c:pt>
                <c:pt idx="57">
                  <c:v>0.058</c:v>
                </c:pt>
                <c:pt idx="58">
                  <c:v>0.059</c:v>
                </c:pt>
                <c:pt idx="59">
                  <c:v>0.06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0.08</c:v>
                </c:pt>
                <c:pt idx="78">
                  <c:v>0.081</c:v>
                </c:pt>
                <c:pt idx="79">
                  <c:v>0.082</c:v>
                </c:pt>
                <c:pt idx="80">
                  <c:v>0.083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0.092</c:v>
                </c:pt>
                <c:pt idx="88">
                  <c:v>0.094</c:v>
                </c:pt>
                <c:pt idx="89">
                  <c:v>0.095</c:v>
                </c:pt>
                <c:pt idx="90">
                  <c:v>0.096</c:v>
                </c:pt>
                <c:pt idx="91">
                  <c:v>0.098</c:v>
                </c:pt>
                <c:pt idx="92">
                  <c:v>0.099</c:v>
                </c:pt>
                <c:pt idx="93">
                  <c:v>0.1</c:v>
                </c:pt>
                <c:pt idx="94">
                  <c:v>0.101</c:v>
                </c:pt>
                <c:pt idx="95">
                  <c:v>0.102</c:v>
                </c:pt>
                <c:pt idx="96">
                  <c:v>0.104</c:v>
                </c:pt>
                <c:pt idx="97">
                  <c:v>0.11</c:v>
                </c:pt>
                <c:pt idx="98">
                  <c:v>0.111</c:v>
                </c:pt>
                <c:pt idx="99">
                  <c:v>0.112</c:v>
                </c:pt>
                <c:pt idx="100">
                  <c:v>0.113</c:v>
                </c:pt>
                <c:pt idx="101">
                  <c:v>0.114</c:v>
                </c:pt>
                <c:pt idx="102">
                  <c:v>0.115</c:v>
                </c:pt>
                <c:pt idx="103">
                  <c:v>0.119</c:v>
                </c:pt>
                <c:pt idx="104">
                  <c:v>0.124</c:v>
                </c:pt>
                <c:pt idx="105">
                  <c:v>0.129</c:v>
                </c:pt>
                <c:pt idx="106">
                  <c:v>0.13</c:v>
                </c:pt>
                <c:pt idx="107">
                  <c:v>0.133</c:v>
                </c:pt>
                <c:pt idx="108">
                  <c:v>0.137</c:v>
                </c:pt>
                <c:pt idx="109">
                  <c:v>0.141</c:v>
                </c:pt>
                <c:pt idx="110">
                  <c:v>0.143</c:v>
                </c:pt>
                <c:pt idx="111">
                  <c:v>0.144</c:v>
                </c:pt>
                <c:pt idx="112">
                  <c:v>0.146</c:v>
                </c:pt>
                <c:pt idx="113">
                  <c:v>0.153</c:v>
                </c:pt>
                <c:pt idx="114">
                  <c:v>0.154</c:v>
                </c:pt>
                <c:pt idx="115">
                  <c:v>0.158</c:v>
                </c:pt>
                <c:pt idx="116">
                  <c:v>0.161</c:v>
                </c:pt>
                <c:pt idx="117">
                  <c:v>0.162</c:v>
                </c:pt>
                <c:pt idx="118">
                  <c:v>0.163</c:v>
                </c:pt>
                <c:pt idx="119">
                  <c:v>0.165</c:v>
                </c:pt>
                <c:pt idx="120">
                  <c:v>0.166</c:v>
                </c:pt>
                <c:pt idx="121">
                  <c:v>0.167</c:v>
                </c:pt>
                <c:pt idx="122">
                  <c:v>0.168</c:v>
                </c:pt>
                <c:pt idx="123">
                  <c:v>0.17</c:v>
                </c:pt>
                <c:pt idx="124">
                  <c:v>0.171</c:v>
                </c:pt>
                <c:pt idx="125">
                  <c:v>0.175</c:v>
                </c:pt>
                <c:pt idx="126">
                  <c:v>0.18</c:v>
                </c:pt>
                <c:pt idx="127">
                  <c:v>0.182</c:v>
                </c:pt>
                <c:pt idx="128">
                  <c:v>0.188</c:v>
                </c:pt>
                <c:pt idx="129">
                  <c:v>0.189</c:v>
                </c:pt>
                <c:pt idx="130">
                  <c:v>0.19</c:v>
                </c:pt>
                <c:pt idx="131">
                  <c:v>0.193</c:v>
                </c:pt>
                <c:pt idx="132">
                  <c:v>0.195</c:v>
                </c:pt>
                <c:pt idx="133">
                  <c:v>0.199</c:v>
                </c:pt>
                <c:pt idx="134">
                  <c:v>0.204</c:v>
                </c:pt>
                <c:pt idx="135">
                  <c:v>0.209</c:v>
                </c:pt>
                <c:pt idx="136">
                  <c:v>0.211</c:v>
                </c:pt>
                <c:pt idx="137">
                  <c:v>0.213</c:v>
                </c:pt>
                <c:pt idx="138">
                  <c:v>0.216</c:v>
                </c:pt>
                <c:pt idx="139">
                  <c:v>0.222</c:v>
                </c:pt>
                <c:pt idx="140">
                  <c:v>0.224</c:v>
                </c:pt>
                <c:pt idx="141">
                  <c:v>0.229</c:v>
                </c:pt>
                <c:pt idx="142">
                  <c:v>0.23</c:v>
                </c:pt>
                <c:pt idx="143">
                  <c:v>0.231</c:v>
                </c:pt>
                <c:pt idx="144">
                  <c:v>0.232</c:v>
                </c:pt>
                <c:pt idx="145">
                  <c:v>0.236</c:v>
                </c:pt>
                <c:pt idx="146">
                  <c:v>0.238</c:v>
                </c:pt>
                <c:pt idx="147">
                  <c:v>0.239</c:v>
                </c:pt>
                <c:pt idx="148">
                  <c:v>0.242</c:v>
                </c:pt>
                <c:pt idx="149">
                  <c:v>0.244</c:v>
                </c:pt>
                <c:pt idx="150">
                  <c:v>0.257</c:v>
                </c:pt>
                <c:pt idx="151">
                  <c:v>0.259</c:v>
                </c:pt>
                <c:pt idx="152">
                  <c:v>0.261</c:v>
                </c:pt>
                <c:pt idx="153">
                  <c:v>0.263</c:v>
                </c:pt>
                <c:pt idx="154">
                  <c:v>0.271</c:v>
                </c:pt>
                <c:pt idx="155">
                  <c:v>0.273</c:v>
                </c:pt>
                <c:pt idx="156">
                  <c:v>0.283</c:v>
                </c:pt>
                <c:pt idx="157">
                  <c:v>0.287</c:v>
                </c:pt>
                <c:pt idx="158">
                  <c:v>0.29</c:v>
                </c:pt>
                <c:pt idx="159">
                  <c:v>0.291</c:v>
                </c:pt>
                <c:pt idx="160">
                  <c:v>0.295</c:v>
                </c:pt>
                <c:pt idx="161">
                  <c:v>0.298</c:v>
                </c:pt>
                <c:pt idx="162">
                  <c:v>0.306</c:v>
                </c:pt>
                <c:pt idx="163">
                  <c:v>0.314</c:v>
                </c:pt>
                <c:pt idx="164">
                  <c:v>0.326</c:v>
                </c:pt>
                <c:pt idx="165">
                  <c:v>0.351</c:v>
                </c:pt>
                <c:pt idx="166">
                  <c:v>0.354</c:v>
                </c:pt>
                <c:pt idx="167">
                  <c:v>0.358</c:v>
                </c:pt>
                <c:pt idx="168">
                  <c:v>0.36</c:v>
                </c:pt>
                <c:pt idx="169">
                  <c:v>0.361</c:v>
                </c:pt>
                <c:pt idx="170">
                  <c:v>0.365</c:v>
                </c:pt>
                <c:pt idx="171">
                  <c:v>0.366</c:v>
                </c:pt>
                <c:pt idx="172">
                  <c:v>0.38</c:v>
                </c:pt>
                <c:pt idx="173">
                  <c:v>0.385</c:v>
                </c:pt>
                <c:pt idx="174">
                  <c:v>0.387</c:v>
                </c:pt>
                <c:pt idx="175">
                  <c:v>0.393</c:v>
                </c:pt>
                <c:pt idx="176">
                  <c:v>0.394</c:v>
                </c:pt>
                <c:pt idx="177">
                  <c:v>0.397</c:v>
                </c:pt>
                <c:pt idx="178">
                  <c:v>0.403</c:v>
                </c:pt>
                <c:pt idx="179">
                  <c:v>0.408</c:v>
                </c:pt>
                <c:pt idx="180">
                  <c:v>0.412</c:v>
                </c:pt>
                <c:pt idx="181">
                  <c:v>0.413</c:v>
                </c:pt>
                <c:pt idx="182">
                  <c:v>0.414</c:v>
                </c:pt>
                <c:pt idx="183">
                  <c:v>0.415</c:v>
                </c:pt>
                <c:pt idx="184">
                  <c:v>0.416</c:v>
                </c:pt>
                <c:pt idx="185">
                  <c:v>0.421</c:v>
                </c:pt>
                <c:pt idx="186">
                  <c:v>0.426</c:v>
                </c:pt>
                <c:pt idx="187">
                  <c:v>0.428</c:v>
                </c:pt>
                <c:pt idx="188">
                  <c:v>0.433</c:v>
                </c:pt>
                <c:pt idx="189">
                  <c:v>0.436</c:v>
                </c:pt>
                <c:pt idx="190">
                  <c:v>0.437</c:v>
                </c:pt>
                <c:pt idx="191">
                  <c:v>0.441</c:v>
                </c:pt>
                <c:pt idx="192">
                  <c:v>0.443</c:v>
                </c:pt>
                <c:pt idx="193">
                  <c:v>0.445</c:v>
                </c:pt>
                <c:pt idx="194">
                  <c:v>0.459</c:v>
                </c:pt>
                <c:pt idx="195">
                  <c:v>0.463</c:v>
                </c:pt>
                <c:pt idx="196">
                  <c:v>0.465</c:v>
                </c:pt>
                <c:pt idx="197">
                  <c:v>0.467</c:v>
                </c:pt>
                <c:pt idx="198">
                  <c:v>0.486</c:v>
                </c:pt>
                <c:pt idx="199">
                  <c:v>0.487</c:v>
                </c:pt>
                <c:pt idx="200">
                  <c:v>0.493</c:v>
                </c:pt>
                <c:pt idx="201">
                  <c:v>0.503</c:v>
                </c:pt>
                <c:pt idx="202">
                  <c:v>0.505</c:v>
                </c:pt>
                <c:pt idx="203">
                  <c:v>0.523</c:v>
                </c:pt>
                <c:pt idx="204">
                  <c:v>0.537</c:v>
                </c:pt>
                <c:pt idx="205">
                  <c:v>0.569</c:v>
                </c:pt>
                <c:pt idx="206">
                  <c:v>0.576</c:v>
                </c:pt>
                <c:pt idx="207">
                  <c:v>0.597</c:v>
                </c:pt>
                <c:pt idx="208">
                  <c:v>0.608</c:v>
                </c:pt>
                <c:pt idx="209">
                  <c:v>0.612</c:v>
                </c:pt>
                <c:pt idx="210">
                  <c:v>0.625</c:v>
                </c:pt>
                <c:pt idx="211">
                  <c:v>0.641</c:v>
                </c:pt>
                <c:pt idx="212">
                  <c:v>0.642</c:v>
                </c:pt>
                <c:pt idx="213">
                  <c:v>0.646</c:v>
                </c:pt>
                <c:pt idx="214">
                  <c:v>0.696</c:v>
                </c:pt>
                <c:pt idx="215">
                  <c:v>0.718</c:v>
                </c:pt>
                <c:pt idx="216">
                  <c:v>0.731</c:v>
                </c:pt>
                <c:pt idx="217">
                  <c:v>0.742</c:v>
                </c:pt>
                <c:pt idx="218">
                  <c:v>0.75</c:v>
                </c:pt>
                <c:pt idx="219">
                  <c:v>0.753</c:v>
                </c:pt>
                <c:pt idx="220">
                  <c:v>0.761</c:v>
                </c:pt>
                <c:pt idx="221">
                  <c:v>0.762</c:v>
                </c:pt>
                <c:pt idx="222">
                  <c:v>0.777</c:v>
                </c:pt>
                <c:pt idx="223">
                  <c:v>0.784</c:v>
                </c:pt>
                <c:pt idx="224">
                  <c:v>0.803</c:v>
                </c:pt>
                <c:pt idx="225">
                  <c:v>0.819</c:v>
                </c:pt>
                <c:pt idx="226">
                  <c:v>0.824</c:v>
                </c:pt>
                <c:pt idx="227">
                  <c:v>0.829</c:v>
                </c:pt>
                <c:pt idx="228">
                  <c:v>0.835</c:v>
                </c:pt>
                <c:pt idx="229">
                  <c:v>0.847</c:v>
                </c:pt>
                <c:pt idx="230">
                  <c:v>0.857</c:v>
                </c:pt>
                <c:pt idx="231">
                  <c:v>0.866</c:v>
                </c:pt>
                <c:pt idx="232">
                  <c:v>0.871</c:v>
                </c:pt>
                <c:pt idx="233">
                  <c:v>0.895</c:v>
                </c:pt>
                <c:pt idx="234">
                  <c:v>0.896</c:v>
                </c:pt>
                <c:pt idx="235">
                  <c:v>0.909</c:v>
                </c:pt>
                <c:pt idx="236">
                  <c:v>0.916</c:v>
                </c:pt>
                <c:pt idx="237">
                  <c:v>0.95</c:v>
                </c:pt>
                <c:pt idx="238">
                  <c:v>0.96</c:v>
                </c:pt>
                <c:pt idx="239">
                  <c:v>0.98</c:v>
                </c:pt>
              </c:numCache>
            </c:numRef>
          </c:cat>
          <c:val>
            <c:numRef>
              <c:f>'test_score_uncut'!$C$2:$C$241</c:f>
              <c:numCache>
                <c:formatCode>General</c:formatCode>
                <c:ptCount val="240"/>
                <c:pt idx="0">
                  <c:v>2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7</c:v>
                </c:pt>
                <c:pt idx="5">
                  <c:v>8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3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2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3</c:v>
                </c:pt>
                <c:pt idx="167">
                  <c:v>1</c:v>
                </c:pt>
                <c:pt idx="168">
                  <c:v>3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2</c:v>
                </c:pt>
                <c:pt idx="183">
                  <c:v>0</c:v>
                </c:pt>
                <c:pt idx="184">
                  <c:v>1</c:v>
                </c:pt>
                <c:pt idx="185">
                  <c:v>2</c:v>
                </c:pt>
                <c:pt idx="186">
                  <c:v>3</c:v>
                </c:pt>
                <c:pt idx="187">
                  <c:v>1</c:v>
                </c:pt>
                <c:pt idx="188">
                  <c:v>1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0</c:v>
                </c:pt>
                <c:pt idx="199">
                  <c:v>2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0</c:v>
                </c:pt>
                <c:pt idx="238">
                  <c:v>1</c:v>
                </c:pt>
                <c:pt idx="239">
                  <c:v>1</c:v>
                </c:pt>
              </c:numCache>
            </c:numRef>
          </c:val>
        </c:ser>
        <c:axId val="50240001"/>
        <c:axId val="50240002"/>
      </c:barChart>
      <c:catAx>
        <c:axId val="502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40002"/>
        <c:crosses val="autoZero"/>
        <c:auto val="1"/>
        <c:lblAlgn val="ctr"/>
        <c:lblOffset val="100"/>
      </c:catAx>
      <c:valAx>
        <c:axId val="502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'test_score_uncut'!$A$2:$A$241</c:f>
              <c:numCache>
                <c:formatCode>General</c:formatCode>
                <c:ptCount val="24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0.057</c:v>
                </c:pt>
                <c:pt idx="57">
                  <c:v>0.058</c:v>
                </c:pt>
                <c:pt idx="58">
                  <c:v>0.059</c:v>
                </c:pt>
                <c:pt idx="59">
                  <c:v>0.06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0.08</c:v>
                </c:pt>
                <c:pt idx="78">
                  <c:v>0.081</c:v>
                </c:pt>
                <c:pt idx="79">
                  <c:v>0.082</c:v>
                </c:pt>
                <c:pt idx="80">
                  <c:v>0.083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0.092</c:v>
                </c:pt>
                <c:pt idx="88">
                  <c:v>0.094</c:v>
                </c:pt>
                <c:pt idx="89">
                  <c:v>0.095</c:v>
                </c:pt>
                <c:pt idx="90">
                  <c:v>0.096</c:v>
                </c:pt>
                <c:pt idx="91">
                  <c:v>0.098</c:v>
                </c:pt>
                <c:pt idx="92">
                  <c:v>0.099</c:v>
                </c:pt>
                <c:pt idx="93">
                  <c:v>0.1</c:v>
                </c:pt>
                <c:pt idx="94">
                  <c:v>0.101</c:v>
                </c:pt>
                <c:pt idx="95">
                  <c:v>0.102</c:v>
                </c:pt>
                <c:pt idx="96">
                  <c:v>0.104</c:v>
                </c:pt>
                <c:pt idx="97">
                  <c:v>0.11</c:v>
                </c:pt>
                <c:pt idx="98">
                  <c:v>0.111</c:v>
                </c:pt>
                <c:pt idx="99">
                  <c:v>0.112</c:v>
                </c:pt>
                <c:pt idx="100">
                  <c:v>0.113</c:v>
                </c:pt>
                <c:pt idx="101">
                  <c:v>0.114</c:v>
                </c:pt>
                <c:pt idx="102">
                  <c:v>0.115</c:v>
                </c:pt>
                <c:pt idx="103">
                  <c:v>0.119</c:v>
                </c:pt>
                <c:pt idx="104">
                  <c:v>0.124</c:v>
                </c:pt>
                <c:pt idx="105">
                  <c:v>0.129</c:v>
                </c:pt>
                <c:pt idx="106">
                  <c:v>0.13</c:v>
                </c:pt>
                <c:pt idx="107">
                  <c:v>0.133</c:v>
                </c:pt>
                <c:pt idx="108">
                  <c:v>0.137</c:v>
                </c:pt>
                <c:pt idx="109">
                  <c:v>0.141</c:v>
                </c:pt>
                <c:pt idx="110">
                  <c:v>0.143</c:v>
                </c:pt>
                <c:pt idx="111">
                  <c:v>0.144</c:v>
                </c:pt>
                <c:pt idx="112">
                  <c:v>0.146</c:v>
                </c:pt>
                <c:pt idx="113">
                  <c:v>0.153</c:v>
                </c:pt>
                <c:pt idx="114">
                  <c:v>0.154</c:v>
                </c:pt>
                <c:pt idx="115">
                  <c:v>0.158</c:v>
                </c:pt>
                <c:pt idx="116">
                  <c:v>0.161</c:v>
                </c:pt>
                <c:pt idx="117">
                  <c:v>0.162</c:v>
                </c:pt>
                <c:pt idx="118">
                  <c:v>0.163</c:v>
                </c:pt>
                <c:pt idx="119">
                  <c:v>0.165</c:v>
                </c:pt>
                <c:pt idx="120">
                  <c:v>0.166</c:v>
                </c:pt>
                <c:pt idx="121">
                  <c:v>0.167</c:v>
                </c:pt>
                <c:pt idx="122">
                  <c:v>0.168</c:v>
                </c:pt>
                <c:pt idx="123">
                  <c:v>0.17</c:v>
                </c:pt>
                <c:pt idx="124">
                  <c:v>0.171</c:v>
                </c:pt>
                <c:pt idx="125">
                  <c:v>0.175</c:v>
                </c:pt>
                <c:pt idx="126">
                  <c:v>0.18</c:v>
                </c:pt>
                <c:pt idx="127">
                  <c:v>0.182</c:v>
                </c:pt>
                <c:pt idx="128">
                  <c:v>0.188</c:v>
                </c:pt>
                <c:pt idx="129">
                  <c:v>0.189</c:v>
                </c:pt>
                <c:pt idx="130">
                  <c:v>0.19</c:v>
                </c:pt>
                <c:pt idx="131">
                  <c:v>0.193</c:v>
                </c:pt>
                <c:pt idx="132">
                  <c:v>0.195</c:v>
                </c:pt>
                <c:pt idx="133">
                  <c:v>0.199</c:v>
                </c:pt>
                <c:pt idx="134">
                  <c:v>0.204</c:v>
                </c:pt>
                <c:pt idx="135">
                  <c:v>0.209</c:v>
                </c:pt>
                <c:pt idx="136">
                  <c:v>0.211</c:v>
                </c:pt>
                <c:pt idx="137">
                  <c:v>0.213</c:v>
                </c:pt>
                <c:pt idx="138">
                  <c:v>0.216</c:v>
                </c:pt>
                <c:pt idx="139">
                  <c:v>0.222</c:v>
                </c:pt>
                <c:pt idx="140">
                  <c:v>0.224</c:v>
                </c:pt>
                <c:pt idx="141">
                  <c:v>0.229</c:v>
                </c:pt>
                <c:pt idx="142">
                  <c:v>0.23</c:v>
                </c:pt>
                <c:pt idx="143">
                  <c:v>0.231</c:v>
                </c:pt>
                <c:pt idx="144">
                  <c:v>0.232</c:v>
                </c:pt>
                <c:pt idx="145">
                  <c:v>0.236</c:v>
                </c:pt>
                <c:pt idx="146">
                  <c:v>0.238</c:v>
                </c:pt>
                <c:pt idx="147">
                  <c:v>0.239</c:v>
                </c:pt>
                <c:pt idx="148">
                  <c:v>0.242</c:v>
                </c:pt>
                <c:pt idx="149">
                  <c:v>0.244</c:v>
                </c:pt>
                <c:pt idx="150">
                  <c:v>0.257</c:v>
                </c:pt>
                <c:pt idx="151">
                  <c:v>0.259</c:v>
                </c:pt>
                <c:pt idx="152">
                  <c:v>0.261</c:v>
                </c:pt>
                <c:pt idx="153">
                  <c:v>0.263</c:v>
                </c:pt>
                <c:pt idx="154">
                  <c:v>0.271</c:v>
                </c:pt>
                <c:pt idx="155">
                  <c:v>0.273</c:v>
                </c:pt>
                <c:pt idx="156">
                  <c:v>0.283</c:v>
                </c:pt>
                <c:pt idx="157">
                  <c:v>0.287</c:v>
                </c:pt>
                <c:pt idx="158">
                  <c:v>0.29</c:v>
                </c:pt>
                <c:pt idx="159">
                  <c:v>0.291</c:v>
                </c:pt>
                <c:pt idx="160">
                  <c:v>0.295</c:v>
                </c:pt>
                <c:pt idx="161">
                  <c:v>0.298</c:v>
                </c:pt>
                <c:pt idx="162">
                  <c:v>0.306</c:v>
                </c:pt>
                <c:pt idx="163">
                  <c:v>0.314</c:v>
                </c:pt>
                <c:pt idx="164">
                  <c:v>0.326</c:v>
                </c:pt>
                <c:pt idx="165">
                  <c:v>0.351</c:v>
                </c:pt>
                <c:pt idx="166">
                  <c:v>0.354</c:v>
                </c:pt>
                <c:pt idx="167">
                  <c:v>0.358</c:v>
                </c:pt>
                <c:pt idx="168">
                  <c:v>0.36</c:v>
                </c:pt>
                <c:pt idx="169">
                  <c:v>0.361</c:v>
                </c:pt>
                <c:pt idx="170">
                  <c:v>0.365</c:v>
                </c:pt>
                <c:pt idx="171">
                  <c:v>0.366</c:v>
                </c:pt>
                <c:pt idx="172">
                  <c:v>0.38</c:v>
                </c:pt>
                <c:pt idx="173">
                  <c:v>0.385</c:v>
                </c:pt>
                <c:pt idx="174">
                  <c:v>0.387</c:v>
                </c:pt>
                <c:pt idx="175">
                  <c:v>0.393</c:v>
                </c:pt>
                <c:pt idx="176">
                  <c:v>0.394</c:v>
                </c:pt>
                <c:pt idx="177">
                  <c:v>0.397</c:v>
                </c:pt>
                <c:pt idx="178">
                  <c:v>0.403</c:v>
                </c:pt>
                <c:pt idx="179">
                  <c:v>0.408</c:v>
                </c:pt>
                <c:pt idx="180">
                  <c:v>0.412</c:v>
                </c:pt>
                <c:pt idx="181">
                  <c:v>0.413</c:v>
                </c:pt>
                <c:pt idx="182">
                  <c:v>0.414</c:v>
                </c:pt>
                <c:pt idx="183">
                  <c:v>0.415</c:v>
                </c:pt>
                <c:pt idx="184">
                  <c:v>0.416</c:v>
                </c:pt>
                <c:pt idx="185">
                  <c:v>0.421</c:v>
                </c:pt>
                <c:pt idx="186">
                  <c:v>0.426</c:v>
                </c:pt>
                <c:pt idx="187">
                  <c:v>0.428</c:v>
                </c:pt>
                <c:pt idx="188">
                  <c:v>0.433</c:v>
                </c:pt>
                <c:pt idx="189">
                  <c:v>0.436</c:v>
                </c:pt>
                <c:pt idx="190">
                  <c:v>0.437</c:v>
                </c:pt>
                <c:pt idx="191">
                  <c:v>0.441</c:v>
                </c:pt>
                <c:pt idx="192">
                  <c:v>0.443</c:v>
                </c:pt>
                <c:pt idx="193">
                  <c:v>0.445</c:v>
                </c:pt>
                <c:pt idx="194">
                  <c:v>0.459</c:v>
                </c:pt>
                <c:pt idx="195">
                  <c:v>0.463</c:v>
                </c:pt>
                <c:pt idx="196">
                  <c:v>0.465</c:v>
                </c:pt>
                <c:pt idx="197">
                  <c:v>0.467</c:v>
                </c:pt>
                <c:pt idx="198">
                  <c:v>0.486</c:v>
                </c:pt>
                <c:pt idx="199">
                  <c:v>0.487</c:v>
                </c:pt>
                <c:pt idx="200">
                  <c:v>0.493</c:v>
                </c:pt>
                <c:pt idx="201">
                  <c:v>0.503</c:v>
                </c:pt>
                <c:pt idx="202">
                  <c:v>0.505</c:v>
                </c:pt>
                <c:pt idx="203">
                  <c:v>0.523</c:v>
                </c:pt>
                <c:pt idx="204">
                  <c:v>0.537</c:v>
                </c:pt>
                <c:pt idx="205">
                  <c:v>0.569</c:v>
                </c:pt>
                <c:pt idx="206">
                  <c:v>0.576</c:v>
                </c:pt>
                <c:pt idx="207">
                  <c:v>0.597</c:v>
                </c:pt>
                <c:pt idx="208">
                  <c:v>0.608</c:v>
                </c:pt>
                <c:pt idx="209">
                  <c:v>0.612</c:v>
                </c:pt>
                <c:pt idx="210">
                  <c:v>0.625</c:v>
                </c:pt>
                <c:pt idx="211">
                  <c:v>0.641</c:v>
                </c:pt>
                <c:pt idx="212">
                  <c:v>0.642</c:v>
                </c:pt>
                <c:pt idx="213">
                  <c:v>0.646</c:v>
                </c:pt>
                <c:pt idx="214">
                  <c:v>0.696</c:v>
                </c:pt>
                <c:pt idx="215">
                  <c:v>0.718</c:v>
                </c:pt>
                <c:pt idx="216">
                  <c:v>0.731</c:v>
                </c:pt>
                <c:pt idx="217">
                  <c:v>0.742</c:v>
                </c:pt>
                <c:pt idx="218">
                  <c:v>0.75</c:v>
                </c:pt>
                <c:pt idx="219">
                  <c:v>0.753</c:v>
                </c:pt>
                <c:pt idx="220">
                  <c:v>0.761</c:v>
                </c:pt>
                <c:pt idx="221">
                  <c:v>0.762</c:v>
                </c:pt>
                <c:pt idx="222">
                  <c:v>0.777</c:v>
                </c:pt>
                <c:pt idx="223">
                  <c:v>0.784</c:v>
                </c:pt>
                <c:pt idx="224">
                  <c:v>0.803</c:v>
                </c:pt>
                <c:pt idx="225">
                  <c:v>0.819</c:v>
                </c:pt>
                <c:pt idx="226">
                  <c:v>0.824</c:v>
                </c:pt>
                <c:pt idx="227">
                  <c:v>0.829</c:v>
                </c:pt>
                <c:pt idx="228">
                  <c:v>0.835</c:v>
                </c:pt>
                <c:pt idx="229">
                  <c:v>0.847</c:v>
                </c:pt>
                <c:pt idx="230">
                  <c:v>0.857</c:v>
                </c:pt>
                <c:pt idx="231">
                  <c:v>0.866</c:v>
                </c:pt>
                <c:pt idx="232">
                  <c:v>0.871</c:v>
                </c:pt>
                <c:pt idx="233">
                  <c:v>0.895</c:v>
                </c:pt>
                <c:pt idx="234">
                  <c:v>0.896</c:v>
                </c:pt>
                <c:pt idx="235">
                  <c:v>0.909</c:v>
                </c:pt>
                <c:pt idx="236">
                  <c:v>0.916</c:v>
                </c:pt>
                <c:pt idx="237">
                  <c:v>0.95</c:v>
                </c:pt>
                <c:pt idx="238">
                  <c:v>0.96</c:v>
                </c:pt>
                <c:pt idx="239">
                  <c:v>0.98</c:v>
                </c:pt>
              </c:numCache>
            </c:numRef>
          </c:cat>
          <c:val>
            <c:numRef>
              <c:f>'test_score_uncut'!$B$2:$B$241</c:f>
              <c:numCache>
                <c:formatCode>General</c:formatCode>
                <c:ptCount val="240"/>
                <c:pt idx="0">
                  <c:v>523</c:v>
                </c:pt>
                <c:pt idx="1">
                  <c:v>1524</c:v>
                </c:pt>
                <c:pt idx="2">
                  <c:v>1341</c:v>
                </c:pt>
                <c:pt idx="3">
                  <c:v>1123</c:v>
                </c:pt>
                <c:pt idx="4">
                  <c:v>846</c:v>
                </c:pt>
                <c:pt idx="5">
                  <c:v>698</c:v>
                </c:pt>
                <c:pt idx="6">
                  <c:v>518</c:v>
                </c:pt>
                <c:pt idx="7">
                  <c:v>404</c:v>
                </c:pt>
                <c:pt idx="8">
                  <c:v>368</c:v>
                </c:pt>
                <c:pt idx="9">
                  <c:v>286</c:v>
                </c:pt>
                <c:pt idx="10">
                  <c:v>185</c:v>
                </c:pt>
                <c:pt idx="11">
                  <c:v>201</c:v>
                </c:pt>
                <c:pt idx="12">
                  <c:v>161</c:v>
                </c:pt>
                <c:pt idx="13">
                  <c:v>127</c:v>
                </c:pt>
                <c:pt idx="14">
                  <c:v>95</c:v>
                </c:pt>
                <c:pt idx="15">
                  <c:v>112</c:v>
                </c:pt>
                <c:pt idx="16">
                  <c:v>95</c:v>
                </c:pt>
                <c:pt idx="17">
                  <c:v>64</c:v>
                </c:pt>
                <c:pt idx="18">
                  <c:v>80</c:v>
                </c:pt>
                <c:pt idx="19">
                  <c:v>63</c:v>
                </c:pt>
                <c:pt idx="20">
                  <c:v>44</c:v>
                </c:pt>
                <c:pt idx="21">
                  <c:v>52</c:v>
                </c:pt>
                <c:pt idx="22">
                  <c:v>32</c:v>
                </c:pt>
                <c:pt idx="23">
                  <c:v>41</c:v>
                </c:pt>
                <c:pt idx="24">
                  <c:v>26</c:v>
                </c:pt>
                <c:pt idx="25">
                  <c:v>29</c:v>
                </c:pt>
                <c:pt idx="26">
                  <c:v>23</c:v>
                </c:pt>
                <c:pt idx="27">
                  <c:v>24</c:v>
                </c:pt>
                <c:pt idx="28">
                  <c:v>26</c:v>
                </c:pt>
                <c:pt idx="29">
                  <c:v>26</c:v>
                </c:pt>
                <c:pt idx="30">
                  <c:v>7</c:v>
                </c:pt>
                <c:pt idx="31">
                  <c:v>23</c:v>
                </c:pt>
                <c:pt idx="32">
                  <c:v>27</c:v>
                </c:pt>
                <c:pt idx="33">
                  <c:v>13</c:v>
                </c:pt>
                <c:pt idx="34">
                  <c:v>20</c:v>
                </c:pt>
                <c:pt idx="35">
                  <c:v>19</c:v>
                </c:pt>
                <c:pt idx="36">
                  <c:v>18</c:v>
                </c:pt>
                <c:pt idx="37">
                  <c:v>8</c:v>
                </c:pt>
                <c:pt idx="38">
                  <c:v>12</c:v>
                </c:pt>
                <c:pt idx="39">
                  <c:v>5</c:v>
                </c:pt>
                <c:pt idx="40">
                  <c:v>8</c:v>
                </c:pt>
                <c:pt idx="41">
                  <c:v>5</c:v>
                </c:pt>
                <c:pt idx="42">
                  <c:v>11</c:v>
                </c:pt>
                <c:pt idx="43">
                  <c:v>4</c:v>
                </c:pt>
                <c:pt idx="44">
                  <c:v>5</c:v>
                </c:pt>
                <c:pt idx="45">
                  <c:v>6</c:v>
                </c:pt>
                <c:pt idx="46">
                  <c:v>10</c:v>
                </c:pt>
                <c:pt idx="47">
                  <c:v>5</c:v>
                </c:pt>
                <c:pt idx="48">
                  <c:v>3</c:v>
                </c:pt>
                <c:pt idx="49">
                  <c:v>4</c:v>
                </c:pt>
                <c:pt idx="50">
                  <c:v>2</c:v>
                </c:pt>
                <c:pt idx="51">
                  <c:v>4</c:v>
                </c:pt>
                <c:pt idx="52">
                  <c:v>2</c:v>
                </c:pt>
                <c:pt idx="53">
                  <c:v>2</c:v>
                </c:pt>
                <c:pt idx="54">
                  <c:v>9</c:v>
                </c:pt>
                <c:pt idx="55">
                  <c:v>3</c:v>
                </c:pt>
                <c:pt idx="56">
                  <c:v>4</c:v>
                </c:pt>
                <c:pt idx="57">
                  <c:v>3</c:v>
                </c:pt>
                <c:pt idx="58">
                  <c:v>4</c:v>
                </c:pt>
                <c:pt idx="59">
                  <c:v>5</c:v>
                </c:pt>
                <c:pt idx="60">
                  <c:v>1</c:v>
                </c:pt>
                <c:pt idx="61">
                  <c:v>8</c:v>
                </c:pt>
                <c:pt idx="62">
                  <c:v>0</c:v>
                </c:pt>
                <c:pt idx="63">
                  <c:v>2</c:v>
                </c:pt>
                <c:pt idx="64">
                  <c:v>7</c:v>
                </c:pt>
                <c:pt idx="65">
                  <c:v>5</c:v>
                </c:pt>
                <c:pt idx="66">
                  <c:v>8</c:v>
                </c:pt>
                <c:pt idx="67">
                  <c:v>1</c:v>
                </c:pt>
                <c:pt idx="68">
                  <c:v>1</c:v>
                </c:pt>
                <c:pt idx="69">
                  <c:v>3</c:v>
                </c:pt>
                <c:pt idx="70">
                  <c:v>5</c:v>
                </c:pt>
                <c:pt idx="71">
                  <c:v>2</c:v>
                </c:pt>
                <c:pt idx="72">
                  <c:v>1</c:v>
                </c:pt>
                <c:pt idx="73">
                  <c:v>0</c:v>
                </c:pt>
                <c:pt idx="74">
                  <c:v>2</c:v>
                </c:pt>
                <c:pt idx="75">
                  <c:v>1</c:v>
                </c:pt>
                <c:pt idx="76">
                  <c:v>3</c:v>
                </c:pt>
                <c:pt idx="77">
                  <c:v>3</c:v>
                </c:pt>
                <c:pt idx="78">
                  <c:v>1</c:v>
                </c:pt>
                <c:pt idx="79">
                  <c:v>1</c:v>
                </c:pt>
                <c:pt idx="80">
                  <c:v>7</c:v>
                </c:pt>
                <c:pt idx="81">
                  <c:v>2</c:v>
                </c:pt>
                <c:pt idx="82">
                  <c:v>1</c:v>
                </c:pt>
                <c:pt idx="83">
                  <c:v>2</c:v>
                </c:pt>
                <c:pt idx="84">
                  <c:v>8</c:v>
                </c:pt>
                <c:pt idx="85">
                  <c:v>5</c:v>
                </c:pt>
                <c:pt idx="86">
                  <c:v>1</c:v>
                </c:pt>
                <c:pt idx="87">
                  <c:v>3</c:v>
                </c:pt>
                <c:pt idx="88">
                  <c:v>2</c:v>
                </c:pt>
                <c:pt idx="89">
                  <c:v>7</c:v>
                </c:pt>
                <c:pt idx="90">
                  <c:v>2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1</c:v>
                </c:pt>
                <c:pt idx="95">
                  <c:v>2</c:v>
                </c:pt>
                <c:pt idx="96">
                  <c:v>0</c:v>
                </c:pt>
                <c:pt idx="97">
                  <c:v>3</c:v>
                </c:pt>
                <c:pt idx="98">
                  <c:v>6</c:v>
                </c:pt>
                <c:pt idx="99">
                  <c:v>2</c:v>
                </c:pt>
                <c:pt idx="100">
                  <c:v>1</c:v>
                </c:pt>
                <c:pt idx="101">
                  <c:v>2</c:v>
                </c:pt>
                <c:pt idx="102">
                  <c:v>1</c:v>
                </c:pt>
                <c:pt idx="103">
                  <c:v>2</c:v>
                </c:pt>
                <c:pt idx="104">
                  <c:v>1</c:v>
                </c:pt>
                <c:pt idx="105">
                  <c:v>1</c:v>
                </c:pt>
                <c:pt idx="106">
                  <c:v>5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1</c:v>
                </c:pt>
                <c:pt idx="111">
                  <c:v>2</c:v>
                </c:pt>
                <c:pt idx="112">
                  <c:v>1</c:v>
                </c:pt>
                <c:pt idx="113">
                  <c:v>2</c:v>
                </c:pt>
                <c:pt idx="114">
                  <c:v>1</c:v>
                </c:pt>
                <c:pt idx="115">
                  <c:v>4</c:v>
                </c:pt>
                <c:pt idx="116">
                  <c:v>2</c:v>
                </c:pt>
                <c:pt idx="117">
                  <c:v>1</c:v>
                </c:pt>
                <c:pt idx="118">
                  <c:v>2</c:v>
                </c:pt>
                <c:pt idx="119">
                  <c:v>3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0</c:v>
                </c:pt>
                <c:pt idx="126">
                  <c:v>0</c:v>
                </c:pt>
                <c:pt idx="127">
                  <c:v>1</c:v>
                </c:pt>
                <c:pt idx="128">
                  <c:v>3</c:v>
                </c:pt>
                <c:pt idx="129">
                  <c:v>1</c:v>
                </c:pt>
                <c:pt idx="130">
                  <c:v>1</c:v>
                </c:pt>
                <c:pt idx="131">
                  <c:v>0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3</c:v>
                </c:pt>
                <c:pt idx="137">
                  <c:v>2</c:v>
                </c:pt>
                <c:pt idx="138">
                  <c:v>1</c:v>
                </c:pt>
                <c:pt idx="139">
                  <c:v>1</c:v>
                </c:pt>
                <c:pt idx="140">
                  <c:v>2</c:v>
                </c:pt>
                <c:pt idx="141">
                  <c:v>0</c:v>
                </c:pt>
                <c:pt idx="142">
                  <c:v>4</c:v>
                </c:pt>
                <c:pt idx="143">
                  <c:v>1</c:v>
                </c:pt>
                <c:pt idx="144">
                  <c:v>2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4</c:v>
                </c:pt>
                <c:pt idx="153">
                  <c:v>1</c:v>
                </c:pt>
                <c:pt idx="154">
                  <c:v>6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1</c:v>
                </c:pt>
                <c:pt idx="160">
                  <c:v>2</c:v>
                </c:pt>
                <c:pt idx="161">
                  <c:v>1</c:v>
                </c:pt>
                <c:pt idx="162">
                  <c:v>2</c:v>
                </c:pt>
                <c:pt idx="163">
                  <c:v>1</c:v>
                </c:pt>
                <c:pt idx="164">
                  <c:v>2</c:v>
                </c:pt>
                <c:pt idx="165">
                  <c:v>3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0</c:v>
                </c:pt>
                <c:pt idx="170">
                  <c:v>1</c:v>
                </c:pt>
                <c:pt idx="171">
                  <c:v>1</c:v>
                </c:pt>
                <c:pt idx="172">
                  <c:v>0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1</c:v>
                </c:pt>
                <c:pt idx="177">
                  <c:v>1</c:v>
                </c:pt>
                <c:pt idx="178">
                  <c:v>0</c:v>
                </c:pt>
                <c:pt idx="179">
                  <c:v>0</c:v>
                </c:pt>
                <c:pt idx="180">
                  <c:v>3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1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5</c:v>
                </c:pt>
                <c:pt idx="193">
                  <c:v>1</c:v>
                </c:pt>
                <c:pt idx="194">
                  <c:v>2</c:v>
                </c:pt>
                <c:pt idx="195">
                  <c:v>0</c:v>
                </c:pt>
                <c:pt idx="196">
                  <c:v>0</c:v>
                </c:pt>
                <c:pt idx="197">
                  <c:v>1</c:v>
                </c:pt>
                <c:pt idx="198">
                  <c:v>1</c:v>
                </c:pt>
                <c:pt idx="199">
                  <c:v>0</c:v>
                </c:pt>
                <c:pt idx="200">
                  <c:v>2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</c:v>
                </c:pt>
                <c:pt idx="210">
                  <c:v>3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1</c:v>
                </c:pt>
                <c:pt idx="215">
                  <c:v>0</c:v>
                </c:pt>
                <c:pt idx="216">
                  <c:v>2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0</c:v>
                </c:pt>
                <c:pt idx="225">
                  <c:v>1</c:v>
                </c:pt>
                <c:pt idx="226">
                  <c:v>2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1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2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'test_score_uncut'!$A$2:$A$241</c:f>
              <c:numCache>
                <c:formatCode>General</c:formatCode>
                <c:ptCount val="24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0.057</c:v>
                </c:pt>
                <c:pt idx="57">
                  <c:v>0.058</c:v>
                </c:pt>
                <c:pt idx="58">
                  <c:v>0.059</c:v>
                </c:pt>
                <c:pt idx="59">
                  <c:v>0.06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0.08</c:v>
                </c:pt>
                <c:pt idx="78">
                  <c:v>0.081</c:v>
                </c:pt>
                <c:pt idx="79">
                  <c:v>0.082</c:v>
                </c:pt>
                <c:pt idx="80">
                  <c:v>0.083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0.092</c:v>
                </c:pt>
                <c:pt idx="88">
                  <c:v>0.094</c:v>
                </c:pt>
                <c:pt idx="89">
                  <c:v>0.095</c:v>
                </c:pt>
                <c:pt idx="90">
                  <c:v>0.096</c:v>
                </c:pt>
                <c:pt idx="91">
                  <c:v>0.098</c:v>
                </c:pt>
                <c:pt idx="92">
                  <c:v>0.099</c:v>
                </c:pt>
                <c:pt idx="93">
                  <c:v>0.1</c:v>
                </c:pt>
                <c:pt idx="94">
                  <c:v>0.101</c:v>
                </c:pt>
                <c:pt idx="95">
                  <c:v>0.102</c:v>
                </c:pt>
                <c:pt idx="96">
                  <c:v>0.104</c:v>
                </c:pt>
                <c:pt idx="97">
                  <c:v>0.11</c:v>
                </c:pt>
                <c:pt idx="98">
                  <c:v>0.111</c:v>
                </c:pt>
                <c:pt idx="99">
                  <c:v>0.112</c:v>
                </c:pt>
                <c:pt idx="100">
                  <c:v>0.113</c:v>
                </c:pt>
                <c:pt idx="101">
                  <c:v>0.114</c:v>
                </c:pt>
                <c:pt idx="102">
                  <c:v>0.115</c:v>
                </c:pt>
                <c:pt idx="103">
                  <c:v>0.119</c:v>
                </c:pt>
                <c:pt idx="104">
                  <c:v>0.124</c:v>
                </c:pt>
                <c:pt idx="105">
                  <c:v>0.129</c:v>
                </c:pt>
                <c:pt idx="106">
                  <c:v>0.13</c:v>
                </c:pt>
                <c:pt idx="107">
                  <c:v>0.133</c:v>
                </c:pt>
                <c:pt idx="108">
                  <c:v>0.137</c:v>
                </c:pt>
                <c:pt idx="109">
                  <c:v>0.141</c:v>
                </c:pt>
                <c:pt idx="110">
                  <c:v>0.143</c:v>
                </c:pt>
                <c:pt idx="111">
                  <c:v>0.144</c:v>
                </c:pt>
                <c:pt idx="112">
                  <c:v>0.146</c:v>
                </c:pt>
                <c:pt idx="113">
                  <c:v>0.153</c:v>
                </c:pt>
                <c:pt idx="114">
                  <c:v>0.154</c:v>
                </c:pt>
                <c:pt idx="115">
                  <c:v>0.158</c:v>
                </c:pt>
                <c:pt idx="116">
                  <c:v>0.161</c:v>
                </c:pt>
                <c:pt idx="117">
                  <c:v>0.162</c:v>
                </c:pt>
                <c:pt idx="118">
                  <c:v>0.163</c:v>
                </c:pt>
                <c:pt idx="119">
                  <c:v>0.165</c:v>
                </c:pt>
                <c:pt idx="120">
                  <c:v>0.166</c:v>
                </c:pt>
                <c:pt idx="121">
                  <c:v>0.167</c:v>
                </c:pt>
                <c:pt idx="122">
                  <c:v>0.168</c:v>
                </c:pt>
                <c:pt idx="123">
                  <c:v>0.17</c:v>
                </c:pt>
                <c:pt idx="124">
                  <c:v>0.171</c:v>
                </c:pt>
                <c:pt idx="125">
                  <c:v>0.175</c:v>
                </c:pt>
                <c:pt idx="126">
                  <c:v>0.18</c:v>
                </c:pt>
                <c:pt idx="127">
                  <c:v>0.182</c:v>
                </c:pt>
                <c:pt idx="128">
                  <c:v>0.188</c:v>
                </c:pt>
                <c:pt idx="129">
                  <c:v>0.189</c:v>
                </c:pt>
                <c:pt idx="130">
                  <c:v>0.19</c:v>
                </c:pt>
                <c:pt idx="131">
                  <c:v>0.193</c:v>
                </c:pt>
                <c:pt idx="132">
                  <c:v>0.195</c:v>
                </c:pt>
                <c:pt idx="133">
                  <c:v>0.199</c:v>
                </c:pt>
                <c:pt idx="134">
                  <c:v>0.204</c:v>
                </c:pt>
                <c:pt idx="135">
                  <c:v>0.209</c:v>
                </c:pt>
                <c:pt idx="136">
                  <c:v>0.211</c:v>
                </c:pt>
                <c:pt idx="137">
                  <c:v>0.213</c:v>
                </c:pt>
                <c:pt idx="138">
                  <c:v>0.216</c:v>
                </c:pt>
                <c:pt idx="139">
                  <c:v>0.222</c:v>
                </c:pt>
                <c:pt idx="140">
                  <c:v>0.224</c:v>
                </c:pt>
                <c:pt idx="141">
                  <c:v>0.229</c:v>
                </c:pt>
                <c:pt idx="142">
                  <c:v>0.23</c:v>
                </c:pt>
                <c:pt idx="143">
                  <c:v>0.231</c:v>
                </c:pt>
                <c:pt idx="144">
                  <c:v>0.232</c:v>
                </c:pt>
                <c:pt idx="145">
                  <c:v>0.236</c:v>
                </c:pt>
                <c:pt idx="146">
                  <c:v>0.238</c:v>
                </c:pt>
                <c:pt idx="147">
                  <c:v>0.239</c:v>
                </c:pt>
                <c:pt idx="148">
                  <c:v>0.242</c:v>
                </c:pt>
                <c:pt idx="149">
                  <c:v>0.244</c:v>
                </c:pt>
                <c:pt idx="150">
                  <c:v>0.257</c:v>
                </c:pt>
                <c:pt idx="151">
                  <c:v>0.259</c:v>
                </c:pt>
                <c:pt idx="152">
                  <c:v>0.261</c:v>
                </c:pt>
                <c:pt idx="153">
                  <c:v>0.263</c:v>
                </c:pt>
                <c:pt idx="154">
                  <c:v>0.271</c:v>
                </c:pt>
                <c:pt idx="155">
                  <c:v>0.273</c:v>
                </c:pt>
                <c:pt idx="156">
                  <c:v>0.283</c:v>
                </c:pt>
                <c:pt idx="157">
                  <c:v>0.287</c:v>
                </c:pt>
                <c:pt idx="158">
                  <c:v>0.29</c:v>
                </c:pt>
                <c:pt idx="159">
                  <c:v>0.291</c:v>
                </c:pt>
                <c:pt idx="160">
                  <c:v>0.295</c:v>
                </c:pt>
                <c:pt idx="161">
                  <c:v>0.298</c:v>
                </c:pt>
                <c:pt idx="162">
                  <c:v>0.306</c:v>
                </c:pt>
                <c:pt idx="163">
                  <c:v>0.314</c:v>
                </c:pt>
                <c:pt idx="164">
                  <c:v>0.326</c:v>
                </c:pt>
                <c:pt idx="165">
                  <c:v>0.351</c:v>
                </c:pt>
                <c:pt idx="166">
                  <c:v>0.354</c:v>
                </c:pt>
                <c:pt idx="167">
                  <c:v>0.358</c:v>
                </c:pt>
                <c:pt idx="168">
                  <c:v>0.36</c:v>
                </c:pt>
                <c:pt idx="169">
                  <c:v>0.361</c:v>
                </c:pt>
                <c:pt idx="170">
                  <c:v>0.365</c:v>
                </c:pt>
                <c:pt idx="171">
                  <c:v>0.366</c:v>
                </c:pt>
                <c:pt idx="172">
                  <c:v>0.38</c:v>
                </c:pt>
                <c:pt idx="173">
                  <c:v>0.385</c:v>
                </c:pt>
                <c:pt idx="174">
                  <c:v>0.387</c:v>
                </c:pt>
                <c:pt idx="175">
                  <c:v>0.393</c:v>
                </c:pt>
                <c:pt idx="176">
                  <c:v>0.394</c:v>
                </c:pt>
                <c:pt idx="177">
                  <c:v>0.397</c:v>
                </c:pt>
                <c:pt idx="178">
                  <c:v>0.403</c:v>
                </c:pt>
                <c:pt idx="179">
                  <c:v>0.408</c:v>
                </c:pt>
                <c:pt idx="180">
                  <c:v>0.412</c:v>
                </c:pt>
                <c:pt idx="181">
                  <c:v>0.413</c:v>
                </c:pt>
                <c:pt idx="182">
                  <c:v>0.414</c:v>
                </c:pt>
                <c:pt idx="183">
                  <c:v>0.415</c:v>
                </c:pt>
                <c:pt idx="184">
                  <c:v>0.416</c:v>
                </c:pt>
                <c:pt idx="185">
                  <c:v>0.421</c:v>
                </c:pt>
                <c:pt idx="186">
                  <c:v>0.426</c:v>
                </c:pt>
                <c:pt idx="187">
                  <c:v>0.428</c:v>
                </c:pt>
                <c:pt idx="188">
                  <c:v>0.433</c:v>
                </c:pt>
                <c:pt idx="189">
                  <c:v>0.436</c:v>
                </c:pt>
                <c:pt idx="190">
                  <c:v>0.437</c:v>
                </c:pt>
                <c:pt idx="191">
                  <c:v>0.441</c:v>
                </c:pt>
                <c:pt idx="192">
                  <c:v>0.443</c:v>
                </c:pt>
                <c:pt idx="193">
                  <c:v>0.445</c:v>
                </c:pt>
                <c:pt idx="194">
                  <c:v>0.459</c:v>
                </c:pt>
                <c:pt idx="195">
                  <c:v>0.463</c:v>
                </c:pt>
                <c:pt idx="196">
                  <c:v>0.465</c:v>
                </c:pt>
                <c:pt idx="197">
                  <c:v>0.467</c:v>
                </c:pt>
                <c:pt idx="198">
                  <c:v>0.486</c:v>
                </c:pt>
                <c:pt idx="199">
                  <c:v>0.487</c:v>
                </c:pt>
                <c:pt idx="200">
                  <c:v>0.493</c:v>
                </c:pt>
                <c:pt idx="201">
                  <c:v>0.503</c:v>
                </c:pt>
                <c:pt idx="202">
                  <c:v>0.505</c:v>
                </c:pt>
                <c:pt idx="203">
                  <c:v>0.523</c:v>
                </c:pt>
                <c:pt idx="204">
                  <c:v>0.537</c:v>
                </c:pt>
                <c:pt idx="205">
                  <c:v>0.569</c:v>
                </c:pt>
                <c:pt idx="206">
                  <c:v>0.576</c:v>
                </c:pt>
                <c:pt idx="207">
                  <c:v>0.597</c:v>
                </c:pt>
                <c:pt idx="208">
                  <c:v>0.608</c:v>
                </c:pt>
                <c:pt idx="209">
                  <c:v>0.612</c:v>
                </c:pt>
                <c:pt idx="210">
                  <c:v>0.625</c:v>
                </c:pt>
                <c:pt idx="211">
                  <c:v>0.641</c:v>
                </c:pt>
                <c:pt idx="212">
                  <c:v>0.642</c:v>
                </c:pt>
                <c:pt idx="213">
                  <c:v>0.646</c:v>
                </c:pt>
                <c:pt idx="214">
                  <c:v>0.696</c:v>
                </c:pt>
                <c:pt idx="215">
                  <c:v>0.718</c:v>
                </c:pt>
                <c:pt idx="216">
                  <c:v>0.731</c:v>
                </c:pt>
                <c:pt idx="217">
                  <c:v>0.742</c:v>
                </c:pt>
                <c:pt idx="218">
                  <c:v>0.75</c:v>
                </c:pt>
                <c:pt idx="219">
                  <c:v>0.753</c:v>
                </c:pt>
                <c:pt idx="220">
                  <c:v>0.761</c:v>
                </c:pt>
                <c:pt idx="221">
                  <c:v>0.762</c:v>
                </c:pt>
                <c:pt idx="222">
                  <c:v>0.777</c:v>
                </c:pt>
                <c:pt idx="223">
                  <c:v>0.784</c:v>
                </c:pt>
                <c:pt idx="224">
                  <c:v>0.803</c:v>
                </c:pt>
                <c:pt idx="225">
                  <c:v>0.819</c:v>
                </c:pt>
                <c:pt idx="226">
                  <c:v>0.824</c:v>
                </c:pt>
                <c:pt idx="227">
                  <c:v>0.829</c:v>
                </c:pt>
                <c:pt idx="228">
                  <c:v>0.835</c:v>
                </c:pt>
                <c:pt idx="229">
                  <c:v>0.847</c:v>
                </c:pt>
                <c:pt idx="230">
                  <c:v>0.857</c:v>
                </c:pt>
                <c:pt idx="231">
                  <c:v>0.866</c:v>
                </c:pt>
                <c:pt idx="232">
                  <c:v>0.871</c:v>
                </c:pt>
                <c:pt idx="233">
                  <c:v>0.895</c:v>
                </c:pt>
                <c:pt idx="234">
                  <c:v>0.896</c:v>
                </c:pt>
                <c:pt idx="235">
                  <c:v>0.909</c:v>
                </c:pt>
                <c:pt idx="236">
                  <c:v>0.916</c:v>
                </c:pt>
                <c:pt idx="237">
                  <c:v>0.95</c:v>
                </c:pt>
                <c:pt idx="238">
                  <c:v>0.96</c:v>
                </c:pt>
                <c:pt idx="239">
                  <c:v>0.98</c:v>
                </c:pt>
              </c:numCache>
            </c:numRef>
          </c:cat>
          <c:val>
            <c:numRef>
              <c:f>'test_score_uncut'!$C$2:$C$241</c:f>
              <c:numCache>
                <c:formatCode>General</c:formatCode>
                <c:ptCount val="240"/>
                <c:pt idx="0">
                  <c:v>2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7</c:v>
                </c:pt>
                <c:pt idx="5">
                  <c:v>8</c:v>
                </c:pt>
                <c:pt idx="6">
                  <c:v>4</c:v>
                </c:pt>
                <c:pt idx="7">
                  <c:v>6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5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  <c:pt idx="65">
                  <c:v>1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2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1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3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1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2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3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2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2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3</c:v>
                </c:pt>
                <c:pt idx="167">
                  <c:v>1</c:v>
                </c:pt>
                <c:pt idx="168">
                  <c:v>3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2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2</c:v>
                </c:pt>
                <c:pt idx="183">
                  <c:v>0</c:v>
                </c:pt>
                <c:pt idx="184">
                  <c:v>1</c:v>
                </c:pt>
                <c:pt idx="185">
                  <c:v>2</c:v>
                </c:pt>
                <c:pt idx="186">
                  <c:v>3</c:v>
                </c:pt>
                <c:pt idx="187">
                  <c:v>1</c:v>
                </c:pt>
                <c:pt idx="188">
                  <c:v>1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0</c:v>
                </c:pt>
                <c:pt idx="199">
                  <c:v>2</c:v>
                </c:pt>
                <c:pt idx="200">
                  <c:v>0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0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1</c:v>
                </c:pt>
                <c:pt idx="218">
                  <c:v>2</c:v>
                </c:pt>
                <c:pt idx="219">
                  <c:v>1</c:v>
                </c:pt>
                <c:pt idx="220">
                  <c:v>1</c:v>
                </c:pt>
                <c:pt idx="221">
                  <c:v>0</c:v>
                </c:pt>
                <c:pt idx="222">
                  <c:v>0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0</c:v>
                </c:pt>
                <c:pt idx="235">
                  <c:v>1</c:v>
                </c:pt>
                <c:pt idx="236">
                  <c:v>1</c:v>
                </c:pt>
                <c:pt idx="237">
                  <c:v>0</c:v>
                </c:pt>
                <c:pt idx="238">
                  <c:v>1</c:v>
                </c:pt>
                <c:pt idx="239">
                  <c:v>1</c:v>
                </c:pt>
              </c:numCache>
            </c:numRef>
          </c:val>
        </c:ser>
        <c:ser>
          <c:idx val="2"/>
          <c:order val="2"/>
          <c:tx>
            <c:strRef>
              <c:f>'test_score_uncut'!$D$1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'test_score_uncut'!$A$2:$A$241</c:f>
              <c:numCache>
                <c:formatCode>General</c:formatCode>
                <c:ptCount val="24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0.057</c:v>
                </c:pt>
                <c:pt idx="57">
                  <c:v>0.058</c:v>
                </c:pt>
                <c:pt idx="58">
                  <c:v>0.059</c:v>
                </c:pt>
                <c:pt idx="59">
                  <c:v>0.06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0.08</c:v>
                </c:pt>
                <c:pt idx="78">
                  <c:v>0.081</c:v>
                </c:pt>
                <c:pt idx="79">
                  <c:v>0.082</c:v>
                </c:pt>
                <c:pt idx="80">
                  <c:v>0.083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0.092</c:v>
                </c:pt>
                <c:pt idx="88">
                  <c:v>0.094</c:v>
                </c:pt>
                <c:pt idx="89">
                  <c:v>0.095</c:v>
                </c:pt>
                <c:pt idx="90">
                  <c:v>0.096</c:v>
                </c:pt>
                <c:pt idx="91">
                  <c:v>0.098</c:v>
                </c:pt>
                <c:pt idx="92">
                  <c:v>0.099</c:v>
                </c:pt>
                <c:pt idx="93">
                  <c:v>0.1</c:v>
                </c:pt>
                <c:pt idx="94">
                  <c:v>0.101</c:v>
                </c:pt>
                <c:pt idx="95">
                  <c:v>0.102</c:v>
                </c:pt>
                <c:pt idx="96">
                  <c:v>0.104</c:v>
                </c:pt>
                <c:pt idx="97">
                  <c:v>0.11</c:v>
                </c:pt>
                <c:pt idx="98">
                  <c:v>0.111</c:v>
                </c:pt>
                <c:pt idx="99">
                  <c:v>0.112</c:v>
                </c:pt>
                <c:pt idx="100">
                  <c:v>0.113</c:v>
                </c:pt>
                <c:pt idx="101">
                  <c:v>0.114</c:v>
                </c:pt>
                <c:pt idx="102">
                  <c:v>0.115</c:v>
                </c:pt>
                <c:pt idx="103">
                  <c:v>0.119</c:v>
                </c:pt>
                <c:pt idx="104">
                  <c:v>0.124</c:v>
                </c:pt>
                <c:pt idx="105">
                  <c:v>0.129</c:v>
                </c:pt>
                <c:pt idx="106">
                  <c:v>0.13</c:v>
                </c:pt>
                <c:pt idx="107">
                  <c:v>0.133</c:v>
                </c:pt>
                <c:pt idx="108">
                  <c:v>0.137</c:v>
                </c:pt>
                <c:pt idx="109">
                  <c:v>0.141</c:v>
                </c:pt>
                <c:pt idx="110">
                  <c:v>0.143</c:v>
                </c:pt>
                <c:pt idx="111">
                  <c:v>0.144</c:v>
                </c:pt>
                <c:pt idx="112">
                  <c:v>0.146</c:v>
                </c:pt>
                <c:pt idx="113">
                  <c:v>0.153</c:v>
                </c:pt>
                <c:pt idx="114">
                  <c:v>0.154</c:v>
                </c:pt>
                <c:pt idx="115">
                  <c:v>0.158</c:v>
                </c:pt>
                <c:pt idx="116">
                  <c:v>0.161</c:v>
                </c:pt>
                <c:pt idx="117">
                  <c:v>0.162</c:v>
                </c:pt>
                <c:pt idx="118">
                  <c:v>0.163</c:v>
                </c:pt>
                <c:pt idx="119">
                  <c:v>0.165</c:v>
                </c:pt>
                <c:pt idx="120">
                  <c:v>0.166</c:v>
                </c:pt>
                <c:pt idx="121">
                  <c:v>0.167</c:v>
                </c:pt>
                <c:pt idx="122">
                  <c:v>0.168</c:v>
                </c:pt>
                <c:pt idx="123">
                  <c:v>0.17</c:v>
                </c:pt>
                <c:pt idx="124">
                  <c:v>0.171</c:v>
                </c:pt>
                <c:pt idx="125">
                  <c:v>0.175</c:v>
                </c:pt>
                <c:pt idx="126">
                  <c:v>0.18</c:v>
                </c:pt>
                <c:pt idx="127">
                  <c:v>0.182</c:v>
                </c:pt>
                <c:pt idx="128">
                  <c:v>0.188</c:v>
                </c:pt>
                <c:pt idx="129">
                  <c:v>0.189</c:v>
                </c:pt>
                <c:pt idx="130">
                  <c:v>0.19</c:v>
                </c:pt>
                <c:pt idx="131">
                  <c:v>0.193</c:v>
                </c:pt>
                <c:pt idx="132">
                  <c:v>0.195</c:v>
                </c:pt>
                <c:pt idx="133">
                  <c:v>0.199</c:v>
                </c:pt>
                <c:pt idx="134">
                  <c:v>0.204</c:v>
                </c:pt>
                <c:pt idx="135">
                  <c:v>0.209</c:v>
                </c:pt>
                <c:pt idx="136">
                  <c:v>0.211</c:v>
                </c:pt>
                <c:pt idx="137">
                  <c:v>0.213</c:v>
                </c:pt>
                <c:pt idx="138">
                  <c:v>0.216</c:v>
                </c:pt>
                <c:pt idx="139">
                  <c:v>0.222</c:v>
                </c:pt>
                <c:pt idx="140">
                  <c:v>0.224</c:v>
                </c:pt>
                <c:pt idx="141">
                  <c:v>0.229</c:v>
                </c:pt>
                <c:pt idx="142">
                  <c:v>0.23</c:v>
                </c:pt>
                <c:pt idx="143">
                  <c:v>0.231</c:v>
                </c:pt>
                <c:pt idx="144">
                  <c:v>0.232</c:v>
                </c:pt>
                <c:pt idx="145">
                  <c:v>0.236</c:v>
                </c:pt>
                <c:pt idx="146">
                  <c:v>0.238</c:v>
                </c:pt>
                <c:pt idx="147">
                  <c:v>0.239</c:v>
                </c:pt>
                <c:pt idx="148">
                  <c:v>0.242</c:v>
                </c:pt>
                <c:pt idx="149">
                  <c:v>0.244</c:v>
                </c:pt>
                <c:pt idx="150">
                  <c:v>0.257</c:v>
                </c:pt>
                <c:pt idx="151">
                  <c:v>0.259</c:v>
                </c:pt>
                <c:pt idx="152">
                  <c:v>0.261</c:v>
                </c:pt>
                <c:pt idx="153">
                  <c:v>0.263</c:v>
                </c:pt>
                <c:pt idx="154">
                  <c:v>0.271</c:v>
                </c:pt>
                <c:pt idx="155">
                  <c:v>0.273</c:v>
                </c:pt>
                <c:pt idx="156">
                  <c:v>0.283</c:v>
                </c:pt>
                <c:pt idx="157">
                  <c:v>0.287</c:v>
                </c:pt>
                <c:pt idx="158">
                  <c:v>0.29</c:v>
                </c:pt>
                <c:pt idx="159">
                  <c:v>0.291</c:v>
                </c:pt>
                <c:pt idx="160">
                  <c:v>0.295</c:v>
                </c:pt>
                <c:pt idx="161">
                  <c:v>0.298</c:v>
                </c:pt>
                <c:pt idx="162">
                  <c:v>0.306</c:v>
                </c:pt>
                <c:pt idx="163">
                  <c:v>0.314</c:v>
                </c:pt>
                <c:pt idx="164">
                  <c:v>0.326</c:v>
                </c:pt>
                <c:pt idx="165">
                  <c:v>0.351</c:v>
                </c:pt>
                <c:pt idx="166">
                  <c:v>0.354</c:v>
                </c:pt>
                <c:pt idx="167">
                  <c:v>0.358</c:v>
                </c:pt>
                <c:pt idx="168">
                  <c:v>0.36</c:v>
                </c:pt>
                <c:pt idx="169">
                  <c:v>0.361</c:v>
                </c:pt>
                <c:pt idx="170">
                  <c:v>0.365</c:v>
                </c:pt>
                <c:pt idx="171">
                  <c:v>0.366</c:v>
                </c:pt>
                <c:pt idx="172">
                  <c:v>0.38</c:v>
                </c:pt>
                <c:pt idx="173">
                  <c:v>0.385</c:v>
                </c:pt>
                <c:pt idx="174">
                  <c:v>0.387</c:v>
                </c:pt>
                <c:pt idx="175">
                  <c:v>0.393</c:v>
                </c:pt>
                <c:pt idx="176">
                  <c:v>0.394</c:v>
                </c:pt>
                <c:pt idx="177">
                  <c:v>0.397</c:v>
                </c:pt>
                <c:pt idx="178">
                  <c:v>0.403</c:v>
                </c:pt>
                <c:pt idx="179">
                  <c:v>0.408</c:v>
                </c:pt>
                <c:pt idx="180">
                  <c:v>0.412</c:v>
                </c:pt>
                <c:pt idx="181">
                  <c:v>0.413</c:v>
                </c:pt>
                <c:pt idx="182">
                  <c:v>0.414</c:v>
                </c:pt>
                <c:pt idx="183">
                  <c:v>0.415</c:v>
                </c:pt>
                <c:pt idx="184">
                  <c:v>0.416</c:v>
                </c:pt>
                <c:pt idx="185">
                  <c:v>0.421</c:v>
                </c:pt>
                <c:pt idx="186">
                  <c:v>0.426</c:v>
                </c:pt>
                <c:pt idx="187">
                  <c:v>0.428</c:v>
                </c:pt>
                <c:pt idx="188">
                  <c:v>0.433</c:v>
                </c:pt>
                <c:pt idx="189">
                  <c:v>0.436</c:v>
                </c:pt>
                <c:pt idx="190">
                  <c:v>0.437</c:v>
                </c:pt>
                <c:pt idx="191">
                  <c:v>0.441</c:v>
                </c:pt>
                <c:pt idx="192">
                  <c:v>0.443</c:v>
                </c:pt>
                <c:pt idx="193">
                  <c:v>0.445</c:v>
                </c:pt>
                <c:pt idx="194">
                  <c:v>0.459</c:v>
                </c:pt>
                <c:pt idx="195">
                  <c:v>0.463</c:v>
                </c:pt>
                <c:pt idx="196">
                  <c:v>0.465</c:v>
                </c:pt>
                <c:pt idx="197">
                  <c:v>0.467</c:v>
                </c:pt>
                <c:pt idx="198">
                  <c:v>0.486</c:v>
                </c:pt>
                <c:pt idx="199">
                  <c:v>0.487</c:v>
                </c:pt>
                <c:pt idx="200">
                  <c:v>0.493</c:v>
                </c:pt>
                <c:pt idx="201">
                  <c:v>0.503</c:v>
                </c:pt>
                <c:pt idx="202">
                  <c:v>0.505</c:v>
                </c:pt>
                <c:pt idx="203">
                  <c:v>0.523</c:v>
                </c:pt>
                <c:pt idx="204">
                  <c:v>0.537</c:v>
                </c:pt>
                <c:pt idx="205">
                  <c:v>0.569</c:v>
                </c:pt>
                <c:pt idx="206">
                  <c:v>0.576</c:v>
                </c:pt>
                <c:pt idx="207">
                  <c:v>0.597</c:v>
                </c:pt>
                <c:pt idx="208">
                  <c:v>0.608</c:v>
                </c:pt>
                <c:pt idx="209">
                  <c:v>0.612</c:v>
                </c:pt>
                <c:pt idx="210">
                  <c:v>0.625</c:v>
                </c:pt>
                <c:pt idx="211">
                  <c:v>0.641</c:v>
                </c:pt>
                <c:pt idx="212">
                  <c:v>0.642</c:v>
                </c:pt>
                <c:pt idx="213">
                  <c:v>0.646</c:v>
                </c:pt>
                <c:pt idx="214">
                  <c:v>0.696</c:v>
                </c:pt>
                <c:pt idx="215">
                  <c:v>0.718</c:v>
                </c:pt>
                <c:pt idx="216">
                  <c:v>0.731</c:v>
                </c:pt>
                <c:pt idx="217">
                  <c:v>0.742</c:v>
                </c:pt>
                <c:pt idx="218">
                  <c:v>0.75</c:v>
                </c:pt>
                <c:pt idx="219">
                  <c:v>0.753</c:v>
                </c:pt>
                <c:pt idx="220">
                  <c:v>0.761</c:v>
                </c:pt>
                <c:pt idx="221">
                  <c:v>0.762</c:v>
                </c:pt>
                <c:pt idx="222">
                  <c:v>0.777</c:v>
                </c:pt>
                <c:pt idx="223">
                  <c:v>0.784</c:v>
                </c:pt>
                <c:pt idx="224">
                  <c:v>0.803</c:v>
                </c:pt>
                <c:pt idx="225">
                  <c:v>0.819</c:v>
                </c:pt>
                <c:pt idx="226">
                  <c:v>0.824</c:v>
                </c:pt>
                <c:pt idx="227">
                  <c:v>0.829</c:v>
                </c:pt>
                <c:pt idx="228">
                  <c:v>0.835</c:v>
                </c:pt>
                <c:pt idx="229">
                  <c:v>0.847</c:v>
                </c:pt>
                <c:pt idx="230">
                  <c:v>0.857</c:v>
                </c:pt>
                <c:pt idx="231">
                  <c:v>0.866</c:v>
                </c:pt>
                <c:pt idx="232">
                  <c:v>0.871</c:v>
                </c:pt>
                <c:pt idx="233">
                  <c:v>0.895</c:v>
                </c:pt>
                <c:pt idx="234">
                  <c:v>0.896</c:v>
                </c:pt>
                <c:pt idx="235">
                  <c:v>0.909</c:v>
                </c:pt>
                <c:pt idx="236">
                  <c:v>0.916</c:v>
                </c:pt>
                <c:pt idx="237">
                  <c:v>0.95</c:v>
                </c:pt>
                <c:pt idx="238">
                  <c:v>0.96</c:v>
                </c:pt>
                <c:pt idx="239">
                  <c:v>0.98</c:v>
                </c:pt>
              </c:numCache>
            </c:numRef>
          </c:cat>
          <c:val>
            <c:numRef>
              <c:f>'test_score_uncut'!$D$2:$D$241</c:f>
              <c:numCache>
                <c:formatCode>General</c:formatCode>
                <c:ptCount val="240"/>
                <c:pt idx="0">
                  <c:v>67</c:v>
                </c:pt>
                <c:pt idx="1">
                  <c:v>170</c:v>
                </c:pt>
                <c:pt idx="2">
                  <c:v>130</c:v>
                </c:pt>
                <c:pt idx="3">
                  <c:v>130</c:v>
                </c:pt>
                <c:pt idx="4">
                  <c:v>82</c:v>
                </c:pt>
                <c:pt idx="5">
                  <c:v>72</c:v>
                </c:pt>
                <c:pt idx="6">
                  <c:v>67</c:v>
                </c:pt>
                <c:pt idx="7">
                  <c:v>54</c:v>
                </c:pt>
                <c:pt idx="8">
                  <c:v>37</c:v>
                </c:pt>
                <c:pt idx="9">
                  <c:v>32</c:v>
                </c:pt>
                <c:pt idx="10">
                  <c:v>19</c:v>
                </c:pt>
                <c:pt idx="11">
                  <c:v>22</c:v>
                </c:pt>
                <c:pt idx="12">
                  <c:v>9</c:v>
                </c:pt>
                <c:pt idx="13">
                  <c:v>11</c:v>
                </c:pt>
                <c:pt idx="14">
                  <c:v>12</c:v>
                </c:pt>
                <c:pt idx="15">
                  <c:v>8</c:v>
                </c:pt>
                <c:pt idx="16">
                  <c:v>13</c:v>
                </c:pt>
                <c:pt idx="17">
                  <c:v>16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12</c:v>
                </c:pt>
                <c:pt idx="22">
                  <c:v>9</c:v>
                </c:pt>
                <c:pt idx="23">
                  <c:v>3</c:v>
                </c:pt>
                <c:pt idx="24">
                  <c:v>5</c:v>
                </c:pt>
                <c:pt idx="25">
                  <c:v>2</c:v>
                </c:pt>
                <c:pt idx="26">
                  <c:v>6</c:v>
                </c:pt>
                <c:pt idx="27">
                  <c:v>4</c:v>
                </c:pt>
                <c:pt idx="28">
                  <c:v>5</c:v>
                </c:pt>
                <c:pt idx="29">
                  <c:v>0</c:v>
                </c:pt>
                <c:pt idx="30">
                  <c:v>6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4</c:v>
                </c:pt>
                <c:pt idx="37">
                  <c:v>1</c:v>
                </c:pt>
                <c:pt idx="38">
                  <c:v>0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2</c:v>
                </c:pt>
                <c:pt idx="45">
                  <c:v>2</c:v>
                </c:pt>
                <c:pt idx="46">
                  <c:v>0</c:v>
                </c:pt>
                <c:pt idx="47">
                  <c:v>2</c:v>
                </c:pt>
                <c:pt idx="48">
                  <c:v>2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3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3</c:v>
                </c:pt>
                <c:pt idx="67">
                  <c:v>1</c:v>
                </c:pt>
                <c:pt idx="68">
                  <c:v>0</c:v>
                </c:pt>
                <c:pt idx="69">
                  <c:v>2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0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3</c:v>
                </c:pt>
                <c:pt idx="126">
                  <c:v>0</c:v>
                </c:pt>
                <c:pt idx="127">
                  <c:v>0</c:v>
                </c:pt>
                <c:pt idx="128">
                  <c:v>3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1</c:v>
                </c:pt>
                <c:pt idx="144">
                  <c:v>0</c:v>
                </c:pt>
                <c:pt idx="145">
                  <c:v>1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4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1</c:v>
                </c:pt>
                <c:pt idx="155">
                  <c:v>0</c:v>
                </c:pt>
                <c:pt idx="156">
                  <c:v>0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2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1</c:v>
                </c:pt>
                <c:pt idx="209">
                  <c:v>0</c:v>
                </c:pt>
                <c:pt idx="210">
                  <c:v>1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1</c:v>
                </c:pt>
                <c:pt idx="215">
                  <c:v>1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</c:ser>
        <c:axId val="50250001"/>
        <c:axId val="50250002"/>
      </c:barChart>
      <c:catAx>
        <c:axId val="502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50002"/>
        <c:crosses val="autoZero"/>
        <c:auto val="1"/>
        <c:lblAlgn val="ctr"/>
        <c:lblOffset val="100"/>
      </c:catAx>
      <c:valAx>
        <c:axId val="502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2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'test_score_uncut'!$A$2:$A$241</c:f>
              <c:numCache>
                <c:formatCode>General</c:formatCode>
                <c:ptCount val="24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0.057</c:v>
                </c:pt>
                <c:pt idx="57">
                  <c:v>0.058</c:v>
                </c:pt>
                <c:pt idx="58">
                  <c:v>0.059</c:v>
                </c:pt>
                <c:pt idx="59">
                  <c:v>0.06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0.08</c:v>
                </c:pt>
                <c:pt idx="78">
                  <c:v>0.081</c:v>
                </c:pt>
                <c:pt idx="79">
                  <c:v>0.082</c:v>
                </c:pt>
                <c:pt idx="80">
                  <c:v>0.083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0.092</c:v>
                </c:pt>
                <c:pt idx="88">
                  <c:v>0.094</c:v>
                </c:pt>
                <c:pt idx="89">
                  <c:v>0.095</c:v>
                </c:pt>
                <c:pt idx="90">
                  <c:v>0.096</c:v>
                </c:pt>
                <c:pt idx="91">
                  <c:v>0.098</c:v>
                </c:pt>
                <c:pt idx="92">
                  <c:v>0.099</c:v>
                </c:pt>
                <c:pt idx="93">
                  <c:v>0.1</c:v>
                </c:pt>
                <c:pt idx="94">
                  <c:v>0.101</c:v>
                </c:pt>
                <c:pt idx="95">
                  <c:v>0.102</c:v>
                </c:pt>
                <c:pt idx="96">
                  <c:v>0.104</c:v>
                </c:pt>
                <c:pt idx="97">
                  <c:v>0.11</c:v>
                </c:pt>
                <c:pt idx="98">
                  <c:v>0.111</c:v>
                </c:pt>
                <c:pt idx="99">
                  <c:v>0.112</c:v>
                </c:pt>
                <c:pt idx="100">
                  <c:v>0.113</c:v>
                </c:pt>
                <c:pt idx="101">
                  <c:v>0.114</c:v>
                </c:pt>
                <c:pt idx="102">
                  <c:v>0.115</c:v>
                </c:pt>
                <c:pt idx="103">
                  <c:v>0.119</c:v>
                </c:pt>
                <c:pt idx="104">
                  <c:v>0.124</c:v>
                </c:pt>
                <c:pt idx="105">
                  <c:v>0.129</c:v>
                </c:pt>
                <c:pt idx="106">
                  <c:v>0.13</c:v>
                </c:pt>
                <c:pt idx="107">
                  <c:v>0.133</c:v>
                </c:pt>
                <c:pt idx="108">
                  <c:v>0.137</c:v>
                </c:pt>
                <c:pt idx="109">
                  <c:v>0.141</c:v>
                </c:pt>
                <c:pt idx="110">
                  <c:v>0.143</c:v>
                </c:pt>
                <c:pt idx="111">
                  <c:v>0.144</c:v>
                </c:pt>
                <c:pt idx="112">
                  <c:v>0.146</c:v>
                </c:pt>
                <c:pt idx="113">
                  <c:v>0.153</c:v>
                </c:pt>
                <c:pt idx="114">
                  <c:v>0.154</c:v>
                </c:pt>
                <c:pt idx="115">
                  <c:v>0.158</c:v>
                </c:pt>
                <c:pt idx="116">
                  <c:v>0.161</c:v>
                </c:pt>
                <c:pt idx="117">
                  <c:v>0.162</c:v>
                </c:pt>
                <c:pt idx="118">
                  <c:v>0.163</c:v>
                </c:pt>
                <c:pt idx="119">
                  <c:v>0.165</c:v>
                </c:pt>
                <c:pt idx="120">
                  <c:v>0.166</c:v>
                </c:pt>
                <c:pt idx="121">
                  <c:v>0.167</c:v>
                </c:pt>
                <c:pt idx="122">
                  <c:v>0.168</c:v>
                </c:pt>
                <c:pt idx="123">
                  <c:v>0.17</c:v>
                </c:pt>
                <c:pt idx="124">
                  <c:v>0.171</c:v>
                </c:pt>
                <c:pt idx="125">
                  <c:v>0.175</c:v>
                </c:pt>
                <c:pt idx="126">
                  <c:v>0.18</c:v>
                </c:pt>
                <c:pt idx="127">
                  <c:v>0.182</c:v>
                </c:pt>
                <c:pt idx="128">
                  <c:v>0.188</c:v>
                </c:pt>
                <c:pt idx="129">
                  <c:v>0.189</c:v>
                </c:pt>
                <c:pt idx="130">
                  <c:v>0.19</c:v>
                </c:pt>
                <c:pt idx="131">
                  <c:v>0.193</c:v>
                </c:pt>
                <c:pt idx="132">
                  <c:v>0.195</c:v>
                </c:pt>
                <c:pt idx="133">
                  <c:v>0.199</c:v>
                </c:pt>
                <c:pt idx="134">
                  <c:v>0.204</c:v>
                </c:pt>
                <c:pt idx="135">
                  <c:v>0.209</c:v>
                </c:pt>
                <c:pt idx="136">
                  <c:v>0.211</c:v>
                </c:pt>
                <c:pt idx="137">
                  <c:v>0.213</c:v>
                </c:pt>
                <c:pt idx="138">
                  <c:v>0.216</c:v>
                </c:pt>
                <c:pt idx="139">
                  <c:v>0.222</c:v>
                </c:pt>
                <c:pt idx="140">
                  <c:v>0.224</c:v>
                </c:pt>
                <c:pt idx="141">
                  <c:v>0.229</c:v>
                </c:pt>
                <c:pt idx="142">
                  <c:v>0.23</c:v>
                </c:pt>
                <c:pt idx="143">
                  <c:v>0.231</c:v>
                </c:pt>
                <c:pt idx="144">
                  <c:v>0.232</c:v>
                </c:pt>
                <c:pt idx="145">
                  <c:v>0.236</c:v>
                </c:pt>
                <c:pt idx="146">
                  <c:v>0.238</c:v>
                </c:pt>
                <c:pt idx="147">
                  <c:v>0.239</c:v>
                </c:pt>
                <c:pt idx="148">
                  <c:v>0.242</c:v>
                </c:pt>
                <c:pt idx="149">
                  <c:v>0.244</c:v>
                </c:pt>
                <c:pt idx="150">
                  <c:v>0.257</c:v>
                </c:pt>
                <c:pt idx="151">
                  <c:v>0.259</c:v>
                </c:pt>
                <c:pt idx="152">
                  <c:v>0.261</c:v>
                </c:pt>
                <c:pt idx="153">
                  <c:v>0.263</c:v>
                </c:pt>
                <c:pt idx="154">
                  <c:v>0.271</c:v>
                </c:pt>
                <c:pt idx="155">
                  <c:v>0.273</c:v>
                </c:pt>
                <c:pt idx="156">
                  <c:v>0.283</c:v>
                </c:pt>
                <c:pt idx="157">
                  <c:v>0.287</c:v>
                </c:pt>
                <c:pt idx="158">
                  <c:v>0.29</c:v>
                </c:pt>
                <c:pt idx="159">
                  <c:v>0.291</c:v>
                </c:pt>
                <c:pt idx="160">
                  <c:v>0.295</c:v>
                </c:pt>
                <c:pt idx="161">
                  <c:v>0.298</c:v>
                </c:pt>
                <c:pt idx="162">
                  <c:v>0.306</c:v>
                </c:pt>
                <c:pt idx="163">
                  <c:v>0.314</c:v>
                </c:pt>
                <c:pt idx="164">
                  <c:v>0.326</c:v>
                </c:pt>
                <c:pt idx="165">
                  <c:v>0.351</c:v>
                </c:pt>
                <c:pt idx="166">
                  <c:v>0.354</c:v>
                </c:pt>
                <c:pt idx="167">
                  <c:v>0.358</c:v>
                </c:pt>
                <c:pt idx="168">
                  <c:v>0.36</c:v>
                </c:pt>
                <c:pt idx="169">
                  <c:v>0.361</c:v>
                </c:pt>
                <c:pt idx="170">
                  <c:v>0.365</c:v>
                </c:pt>
                <c:pt idx="171">
                  <c:v>0.366</c:v>
                </c:pt>
                <c:pt idx="172">
                  <c:v>0.38</c:v>
                </c:pt>
                <c:pt idx="173">
                  <c:v>0.385</c:v>
                </c:pt>
                <c:pt idx="174">
                  <c:v>0.387</c:v>
                </c:pt>
                <c:pt idx="175">
                  <c:v>0.393</c:v>
                </c:pt>
                <c:pt idx="176">
                  <c:v>0.394</c:v>
                </c:pt>
                <c:pt idx="177">
                  <c:v>0.397</c:v>
                </c:pt>
                <c:pt idx="178">
                  <c:v>0.403</c:v>
                </c:pt>
                <c:pt idx="179">
                  <c:v>0.408</c:v>
                </c:pt>
                <c:pt idx="180">
                  <c:v>0.412</c:v>
                </c:pt>
                <c:pt idx="181">
                  <c:v>0.413</c:v>
                </c:pt>
                <c:pt idx="182">
                  <c:v>0.414</c:v>
                </c:pt>
                <c:pt idx="183">
                  <c:v>0.415</c:v>
                </c:pt>
                <c:pt idx="184">
                  <c:v>0.416</c:v>
                </c:pt>
                <c:pt idx="185">
                  <c:v>0.421</c:v>
                </c:pt>
                <c:pt idx="186">
                  <c:v>0.426</c:v>
                </c:pt>
                <c:pt idx="187">
                  <c:v>0.428</c:v>
                </c:pt>
                <c:pt idx="188">
                  <c:v>0.433</c:v>
                </c:pt>
                <c:pt idx="189">
                  <c:v>0.436</c:v>
                </c:pt>
                <c:pt idx="190">
                  <c:v>0.437</c:v>
                </c:pt>
                <c:pt idx="191">
                  <c:v>0.441</c:v>
                </c:pt>
                <c:pt idx="192">
                  <c:v>0.443</c:v>
                </c:pt>
                <c:pt idx="193">
                  <c:v>0.445</c:v>
                </c:pt>
                <c:pt idx="194">
                  <c:v>0.459</c:v>
                </c:pt>
                <c:pt idx="195">
                  <c:v>0.463</c:v>
                </c:pt>
                <c:pt idx="196">
                  <c:v>0.465</c:v>
                </c:pt>
                <c:pt idx="197">
                  <c:v>0.467</c:v>
                </c:pt>
                <c:pt idx="198">
                  <c:v>0.486</c:v>
                </c:pt>
                <c:pt idx="199">
                  <c:v>0.487</c:v>
                </c:pt>
                <c:pt idx="200">
                  <c:v>0.493</c:v>
                </c:pt>
                <c:pt idx="201">
                  <c:v>0.503</c:v>
                </c:pt>
                <c:pt idx="202">
                  <c:v>0.505</c:v>
                </c:pt>
                <c:pt idx="203">
                  <c:v>0.523</c:v>
                </c:pt>
                <c:pt idx="204">
                  <c:v>0.537</c:v>
                </c:pt>
                <c:pt idx="205">
                  <c:v>0.569</c:v>
                </c:pt>
                <c:pt idx="206">
                  <c:v>0.576</c:v>
                </c:pt>
                <c:pt idx="207">
                  <c:v>0.597</c:v>
                </c:pt>
                <c:pt idx="208">
                  <c:v>0.608</c:v>
                </c:pt>
                <c:pt idx="209">
                  <c:v>0.612</c:v>
                </c:pt>
                <c:pt idx="210">
                  <c:v>0.625</c:v>
                </c:pt>
                <c:pt idx="211">
                  <c:v>0.641</c:v>
                </c:pt>
                <c:pt idx="212">
                  <c:v>0.642</c:v>
                </c:pt>
                <c:pt idx="213">
                  <c:v>0.646</c:v>
                </c:pt>
                <c:pt idx="214">
                  <c:v>0.696</c:v>
                </c:pt>
                <c:pt idx="215">
                  <c:v>0.718</c:v>
                </c:pt>
                <c:pt idx="216">
                  <c:v>0.731</c:v>
                </c:pt>
                <c:pt idx="217">
                  <c:v>0.742</c:v>
                </c:pt>
                <c:pt idx="218">
                  <c:v>0.75</c:v>
                </c:pt>
                <c:pt idx="219">
                  <c:v>0.753</c:v>
                </c:pt>
                <c:pt idx="220">
                  <c:v>0.761</c:v>
                </c:pt>
                <c:pt idx="221">
                  <c:v>0.762</c:v>
                </c:pt>
                <c:pt idx="222">
                  <c:v>0.777</c:v>
                </c:pt>
                <c:pt idx="223">
                  <c:v>0.784</c:v>
                </c:pt>
                <c:pt idx="224">
                  <c:v>0.803</c:v>
                </c:pt>
                <c:pt idx="225">
                  <c:v>0.819</c:v>
                </c:pt>
                <c:pt idx="226">
                  <c:v>0.824</c:v>
                </c:pt>
                <c:pt idx="227">
                  <c:v>0.829</c:v>
                </c:pt>
                <c:pt idx="228">
                  <c:v>0.835</c:v>
                </c:pt>
                <c:pt idx="229">
                  <c:v>0.847</c:v>
                </c:pt>
                <c:pt idx="230">
                  <c:v>0.857</c:v>
                </c:pt>
                <c:pt idx="231">
                  <c:v>0.866</c:v>
                </c:pt>
                <c:pt idx="232">
                  <c:v>0.871</c:v>
                </c:pt>
                <c:pt idx="233">
                  <c:v>0.895</c:v>
                </c:pt>
                <c:pt idx="234">
                  <c:v>0.896</c:v>
                </c:pt>
                <c:pt idx="235">
                  <c:v>0.909</c:v>
                </c:pt>
                <c:pt idx="236">
                  <c:v>0.916</c:v>
                </c:pt>
                <c:pt idx="237">
                  <c:v>0.95</c:v>
                </c:pt>
                <c:pt idx="238">
                  <c:v>0.96</c:v>
                </c:pt>
                <c:pt idx="239">
                  <c:v>0.98</c:v>
                </c:pt>
              </c:numCache>
            </c:numRef>
          </c:cat>
          <c:val>
            <c:numRef>
              <c:f>'test_score_uncut'!$K$2:$K$241</c:f>
              <c:numCache>
                <c:formatCode>General</c:formatCode>
                <c:ptCount val="240"/>
                <c:pt idx="0">
                  <c:v>0.05419127551549062</c:v>
                </c:pt>
                <c:pt idx="1">
                  <c:v>0.157911097295617</c:v>
                </c:pt>
                <c:pt idx="2">
                  <c:v>0.138949331675474</c:v>
                </c:pt>
                <c:pt idx="3">
                  <c:v>0.1163609988602217</c:v>
                </c:pt>
                <c:pt idx="4">
                  <c:v>0.08765930991607088</c:v>
                </c:pt>
                <c:pt idx="5">
                  <c:v>0.07232411149103719</c:v>
                </c:pt>
                <c:pt idx="6">
                  <c:v>0.05367319448761786</c:v>
                </c:pt>
                <c:pt idx="7">
                  <c:v>0.04186094705211895</c:v>
                </c:pt>
                <c:pt idx="8">
                  <c:v>0.03813076365143508</c:v>
                </c:pt>
                <c:pt idx="9">
                  <c:v>0.02963423479432183</c:v>
                </c:pt>
                <c:pt idx="10">
                  <c:v>0.01916899803129209</c:v>
                </c:pt>
                <c:pt idx="11">
                  <c:v>0.02082685732048492</c:v>
                </c:pt>
                <c:pt idx="12">
                  <c:v>0.01668220909750285</c:v>
                </c:pt>
                <c:pt idx="13">
                  <c:v>0.01315925810796809</c:v>
                </c:pt>
                <c:pt idx="14">
                  <c:v>0.009843539529582427</c:v>
                </c:pt>
                <c:pt idx="15">
                  <c:v>0.01160501502434981</c:v>
                </c:pt>
                <c:pt idx="16">
                  <c:v>0.009843539529582427</c:v>
                </c:pt>
                <c:pt idx="17">
                  <c:v>0.006631437156771319</c:v>
                </c:pt>
                <c:pt idx="18">
                  <c:v>0.008289296445964149</c:v>
                </c:pt>
                <c:pt idx="19">
                  <c:v>0.006527820951196767</c:v>
                </c:pt>
                <c:pt idx="20">
                  <c:v>0.004559113045280282</c:v>
                </c:pt>
                <c:pt idx="21">
                  <c:v>0.005388042689876697</c:v>
                </c:pt>
                <c:pt idx="22">
                  <c:v>0.00331571857838566</c:v>
                </c:pt>
                <c:pt idx="23">
                  <c:v>0.004248264428556627</c:v>
                </c:pt>
                <c:pt idx="24">
                  <c:v>0.002694021344938348</c:v>
                </c:pt>
                <c:pt idx="25">
                  <c:v>0.003004869961662004</c:v>
                </c:pt>
                <c:pt idx="26">
                  <c:v>0.002383172728214693</c:v>
                </c:pt>
                <c:pt idx="27">
                  <c:v>0.002486788933789244</c:v>
                </c:pt>
                <c:pt idx="28">
                  <c:v>0.002694021344938348</c:v>
                </c:pt>
                <c:pt idx="29">
                  <c:v>0.002694021344938348</c:v>
                </c:pt>
                <c:pt idx="30">
                  <c:v>0.000725313439021863</c:v>
                </c:pt>
                <c:pt idx="31">
                  <c:v>0.002383172728214693</c:v>
                </c:pt>
                <c:pt idx="32">
                  <c:v>0.0027976375505129</c:v>
                </c:pt>
                <c:pt idx="33">
                  <c:v>0.001347010672469174</c:v>
                </c:pt>
                <c:pt idx="34">
                  <c:v>0.002072324111491037</c:v>
                </c:pt>
                <c:pt idx="35">
                  <c:v>0.001968707905916485</c:v>
                </c:pt>
                <c:pt idx="36">
                  <c:v>0.001865091700341933</c:v>
                </c:pt>
                <c:pt idx="37">
                  <c:v>0.0008289296445964149</c:v>
                </c:pt>
                <c:pt idx="38">
                  <c:v>0.001243394466894622</c:v>
                </c:pt>
                <c:pt idx="39">
                  <c:v>0.0005180810278727593</c:v>
                </c:pt>
                <c:pt idx="40">
                  <c:v>0.0008289296445964149</c:v>
                </c:pt>
                <c:pt idx="41">
                  <c:v>0.0005180810278727593</c:v>
                </c:pt>
                <c:pt idx="42">
                  <c:v>0.001139778261320071</c:v>
                </c:pt>
                <c:pt idx="43">
                  <c:v>0.0004144648222982075</c:v>
                </c:pt>
                <c:pt idx="44">
                  <c:v>0.0005180810278727593</c:v>
                </c:pt>
                <c:pt idx="45">
                  <c:v>0.0006216972334473111</c:v>
                </c:pt>
                <c:pt idx="46">
                  <c:v>0.001036162055745519</c:v>
                </c:pt>
                <c:pt idx="47">
                  <c:v>0.0005180810278727593</c:v>
                </c:pt>
                <c:pt idx="48">
                  <c:v>0.0003108486167236556</c:v>
                </c:pt>
                <c:pt idx="49">
                  <c:v>0.0004144648222982075</c:v>
                </c:pt>
                <c:pt idx="50">
                  <c:v>0.0002072324111491037</c:v>
                </c:pt>
                <c:pt idx="51">
                  <c:v>0.0004144648222982075</c:v>
                </c:pt>
                <c:pt idx="52">
                  <c:v>0.0002072324111491037</c:v>
                </c:pt>
                <c:pt idx="53">
                  <c:v>0.0002072324111491037</c:v>
                </c:pt>
                <c:pt idx="54">
                  <c:v>0.0009325458501709667</c:v>
                </c:pt>
                <c:pt idx="55">
                  <c:v>0.0003108486167236556</c:v>
                </c:pt>
                <c:pt idx="56">
                  <c:v>0.0004144648222982075</c:v>
                </c:pt>
                <c:pt idx="57">
                  <c:v>0.0003108486167236556</c:v>
                </c:pt>
                <c:pt idx="58">
                  <c:v>0.0004144648222982075</c:v>
                </c:pt>
                <c:pt idx="59">
                  <c:v>0.0005180810278727593</c:v>
                </c:pt>
                <c:pt idx="60">
                  <c:v>0.0001036162055745519</c:v>
                </c:pt>
                <c:pt idx="61">
                  <c:v>0.0008289296445964149</c:v>
                </c:pt>
                <c:pt idx="62">
                  <c:v>0</c:v>
                </c:pt>
                <c:pt idx="63">
                  <c:v>0.0002072324111491037</c:v>
                </c:pt>
                <c:pt idx="64">
                  <c:v>0.000725313439021863</c:v>
                </c:pt>
                <c:pt idx="65">
                  <c:v>0.0005180810278727593</c:v>
                </c:pt>
                <c:pt idx="66">
                  <c:v>0.0008289296445964149</c:v>
                </c:pt>
                <c:pt idx="67">
                  <c:v>0.0001036162055745519</c:v>
                </c:pt>
                <c:pt idx="68">
                  <c:v>0.0001036162055745519</c:v>
                </c:pt>
                <c:pt idx="69">
                  <c:v>0.0003108486167236556</c:v>
                </c:pt>
                <c:pt idx="70">
                  <c:v>0.0005180810278727593</c:v>
                </c:pt>
                <c:pt idx="71">
                  <c:v>0.0002072324111491037</c:v>
                </c:pt>
                <c:pt idx="72">
                  <c:v>0.0001036162055745519</c:v>
                </c:pt>
                <c:pt idx="73">
                  <c:v>0</c:v>
                </c:pt>
                <c:pt idx="74">
                  <c:v>0.0002072324111491037</c:v>
                </c:pt>
                <c:pt idx="75">
                  <c:v>0.0001036162055745519</c:v>
                </c:pt>
                <c:pt idx="76">
                  <c:v>0.0003108486167236556</c:v>
                </c:pt>
                <c:pt idx="77">
                  <c:v>0.0003108486167236556</c:v>
                </c:pt>
                <c:pt idx="78">
                  <c:v>0.0001036162055745519</c:v>
                </c:pt>
                <c:pt idx="79">
                  <c:v>0.0001036162055745519</c:v>
                </c:pt>
                <c:pt idx="80">
                  <c:v>0.000725313439021863</c:v>
                </c:pt>
                <c:pt idx="81">
                  <c:v>0.0002072324111491037</c:v>
                </c:pt>
                <c:pt idx="82">
                  <c:v>0.0001036162055745519</c:v>
                </c:pt>
                <c:pt idx="83">
                  <c:v>0.0002072324111491037</c:v>
                </c:pt>
                <c:pt idx="84">
                  <c:v>0.0008289296445964149</c:v>
                </c:pt>
                <c:pt idx="85">
                  <c:v>0.0005180810278727593</c:v>
                </c:pt>
                <c:pt idx="86">
                  <c:v>0.0001036162055745519</c:v>
                </c:pt>
                <c:pt idx="87">
                  <c:v>0.0003108486167236556</c:v>
                </c:pt>
                <c:pt idx="88">
                  <c:v>0.0002072324111491037</c:v>
                </c:pt>
                <c:pt idx="89">
                  <c:v>0.000725313439021863</c:v>
                </c:pt>
                <c:pt idx="90">
                  <c:v>0.0002072324111491037</c:v>
                </c:pt>
                <c:pt idx="91">
                  <c:v>0.0001036162055745519</c:v>
                </c:pt>
                <c:pt idx="92">
                  <c:v>0.0002072324111491037</c:v>
                </c:pt>
                <c:pt idx="93">
                  <c:v>0.0002072324111491037</c:v>
                </c:pt>
                <c:pt idx="94">
                  <c:v>0.0001036162055745519</c:v>
                </c:pt>
                <c:pt idx="95">
                  <c:v>0.0002072324111491037</c:v>
                </c:pt>
                <c:pt idx="96">
                  <c:v>0</c:v>
                </c:pt>
                <c:pt idx="97">
                  <c:v>0.0003108486167236556</c:v>
                </c:pt>
                <c:pt idx="98">
                  <c:v>0.0006216972334473111</c:v>
                </c:pt>
                <c:pt idx="99">
                  <c:v>0.0002072324111491037</c:v>
                </c:pt>
                <c:pt idx="100">
                  <c:v>0.0001036162055745519</c:v>
                </c:pt>
                <c:pt idx="101">
                  <c:v>0.0002072324111491037</c:v>
                </c:pt>
                <c:pt idx="102">
                  <c:v>0.0001036162055745519</c:v>
                </c:pt>
                <c:pt idx="103">
                  <c:v>0.0002072324111491037</c:v>
                </c:pt>
                <c:pt idx="104">
                  <c:v>0.0001036162055745519</c:v>
                </c:pt>
                <c:pt idx="105">
                  <c:v>0.0001036162055745519</c:v>
                </c:pt>
                <c:pt idx="106">
                  <c:v>0.0005180810278727593</c:v>
                </c:pt>
                <c:pt idx="107">
                  <c:v>0</c:v>
                </c:pt>
                <c:pt idx="108">
                  <c:v>0.0001036162055745519</c:v>
                </c:pt>
                <c:pt idx="109">
                  <c:v>0</c:v>
                </c:pt>
                <c:pt idx="110">
                  <c:v>0.0001036162055745519</c:v>
                </c:pt>
                <c:pt idx="111">
                  <c:v>0.0002072324111491037</c:v>
                </c:pt>
                <c:pt idx="112">
                  <c:v>0.0001036162055745519</c:v>
                </c:pt>
                <c:pt idx="113">
                  <c:v>0.0002072324111491037</c:v>
                </c:pt>
                <c:pt idx="114">
                  <c:v>0.0001036162055745519</c:v>
                </c:pt>
                <c:pt idx="115">
                  <c:v>0.0004144648222982075</c:v>
                </c:pt>
                <c:pt idx="116">
                  <c:v>0.0002072324111491037</c:v>
                </c:pt>
                <c:pt idx="117">
                  <c:v>0.0001036162055745519</c:v>
                </c:pt>
                <c:pt idx="118">
                  <c:v>0.0002072324111491037</c:v>
                </c:pt>
                <c:pt idx="119">
                  <c:v>0.0003108486167236556</c:v>
                </c:pt>
                <c:pt idx="120">
                  <c:v>0.0001036162055745519</c:v>
                </c:pt>
                <c:pt idx="121">
                  <c:v>0.0001036162055745519</c:v>
                </c:pt>
                <c:pt idx="122">
                  <c:v>0.0001036162055745519</c:v>
                </c:pt>
                <c:pt idx="123">
                  <c:v>0.0001036162055745519</c:v>
                </c:pt>
                <c:pt idx="124">
                  <c:v>0.0001036162055745519</c:v>
                </c:pt>
                <c:pt idx="125">
                  <c:v>0</c:v>
                </c:pt>
                <c:pt idx="126">
                  <c:v>0</c:v>
                </c:pt>
                <c:pt idx="127">
                  <c:v>0.0001036162055745519</c:v>
                </c:pt>
                <c:pt idx="128">
                  <c:v>0.0003108486167236556</c:v>
                </c:pt>
                <c:pt idx="129">
                  <c:v>0.0001036162055745519</c:v>
                </c:pt>
                <c:pt idx="130">
                  <c:v>0.0001036162055745519</c:v>
                </c:pt>
                <c:pt idx="131">
                  <c:v>0</c:v>
                </c:pt>
                <c:pt idx="132">
                  <c:v>0.0001036162055745519</c:v>
                </c:pt>
                <c:pt idx="133">
                  <c:v>0.0001036162055745519</c:v>
                </c:pt>
                <c:pt idx="134">
                  <c:v>0</c:v>
                </c:pt>
                <c:pt idx="135">
                  <c:v>0.0001036162055745519</c:v>
                </c:pt>
                <c:pt idx="136">
                  <c:v>0.0003108486167236556</c:v>
                </c:pt>
                <c:pt idx="137">
                  <c:v>0.0002072324111491037</c:v>
                </c:pt>
                <c:pt idx="138">
                  <c:v>0.0001036162055745519</c:v>
                </c:pt>
                <c:pt idx="139">
                  <c:v>0.0001036162055745519</c:v>
                </c:pt>
                <c:pt idx="140">
                  <c:v>0.0002072324111491037</c:v>
                </c:pt>
                <c:pt idx="141">
                  <c:v>0</c:v>
                </c:pt>
                <c:pt idx="142">
                  <c:v>0.0004144648222982075</c:v>
                </c:pt>
                <c:pt idx="143">
                  <c:v>0.0001036162055745519</c:v>
                </c:pt>
                <c:pt idx="144">
                  <c:v>0.0002072324111491037</c:v>
                </c:pt>
                <c:pt idx="145">
                  <c:v>0.0001036162055745519</c:v>
                </c:pt>
                <c:pt idx="146">
                  <c:v>0.0001036162055745519</c:v>
                </c:pt>
                <c:pt idx="147">
                  <c:v>0.0001036162055745519</c:v>
                </c:pt>
                <c:pt idx="148">
                  <c:v>0.0001036162055745519</c:v>
                </c:pt>
                <c:pt idx="149">
                  <c:v>0.0001036162055745519</c:v>
                </c:pt>
                <c:pt idx="150">
                  <c:v>0.0001036162055745519</c:v>
                </c:pt>
                <c:pt idx="151">
                  <c:v>0.0002072324111491037</c:v>
                </c:pt>
                <c:pt idx="152">
                  <c:v>0.0004144648222982075</c:v>
                </c:pt>
                <c:pt idx="153">
                  <c:v>0.0001036162055745519</c:v>
                </c:pt>
                <c:pt idx="154">
                  <c:v>0.0006216972334473111</c:v>
                </c:pt>
                <c:pt idx="155">
                  <c:v>0.0001036162055745519</c:v>
                </c:pt>
                <c:pt idx="156">
                  <c:v>0</c:v>
                </c:pt>
                <c:pt idx="157">
                  <c:v>0</c:v>
                </c:pt>
                <c:pt idx="158">
                  <c:v>0.0001036162055745519</c:v>
                </c:pt>
                <c:pt idx="159">
                  <c:v>0.0001036162055745519</c:v>
                </c:pt>
                <c:pt idx="160">
                  <c:v>0.0002072324111491037</c:v>
                </c:pt>
                <c:pt idx="161">
                  <c:v>0.0001036162055745519</c:v>
                </c:pt>
                <c:pt idx="162">
                  <c:v>0.0002072324111491037</c:v>
                </c:pt>
                <c:pt idx="163">
                  <c:v>0.0001036162055745519</c:v>
                </c:pt>
                <c:pt idx="164">
                  <c:v>0.0002072324111491037</c:v>
                </c:pt>
                <c:pt idx="165">
                  <c:v>0.0003108486167236556</c:v>
                </c:pt>
                <c:pt idx="166">
                  <c:v>0.0001036162055745519</c:v>
                </c:pt>
                <c:pt idx="167">
                  <c:v>0.0001036162055745519</c:v>
                </c:pt>
                <c:pt idx="168">
                  <c:v>0.0001036162055745519</c:v>
                </c:pt>
                <c:pt idx="169">
                  <c:v>0</c:v>
                </c:pt>
                <c:pt idx="170">
                  <c:v>0.0001036162055745519</c:v>
                </c:pt>
                <c:pt idx="171">
                  <c:v>0.0001036162055745519</c:v>
                </c:pt>
                <c:pt idx="172">
                  <c:v>0</c:v>
                </c:pt>
                <c:pt idx="173">
                  <c:v>0.0001036162055745519</c:v>
                </c:pt>
                <c:pt idx="174">
                  <c:v>0</c:v>
                </c:pt>
                <c:pt idx="175">
                  <c:v>0</c:v>
                </c:pt>
                <c:pt idx="176">
                  <c:v>0.0001036162055745519</c:v>
                </c:pt>
                <c:pt idx="177">
                  <c:v>0.0001036162055745519</c:v>
                </c:pt>
                <c:pt idx="178">
                  <c:v>0</c:v>
                </c:pt>
                <c:pt idx="179">
                  <c:v>0</c:v>
                </c:pt>
                <c:pt idx="180">
                  <c:v>0.0003108486167236556</c:v>
                </c:pt>
                <c:pt idx="181">
                  <c:v>0.0001036162055745519</c:v>
                </c:pt>
                <c:pt idx="182">
                  <c:v>0</c:v>
                </c:pt>
                <c:pt idx="183">
                  <c:v>0.0001036162055745519</c:v>
                </c:pt>
                <c:pt idx="184">
                  <c:v>0</c:v>
                </c:pt>
                <c:pt idx="185">
                  <c:v>0.0001036162055745519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0.0001036162055745519</c:v>
                </c:pt>
                <c:pt idx="190">
                  <c:v>0.0001036162055745519</c:v>
                </c:pt>
                <c:pt idx="191">
                  <c:v>0.0001036162055745519</c:v>
                </c:pt>
                <c:pt idx="192">
                  <c:v>0.0005180810278727593</c:v>
                </c:pt>
                <c:pt idx="193">
                  <c:v>0.0001036162055745519</c:v>
                </c:pt>
                <c:pt idx="194">
                  <c:v>0.0002072324111491037</c:v>
                </c:pt>
                <c:pt idx="195">
                  <c:v>0</c:v>
                </c:pt>
                <c:pt idx="196">
                  <c:v>0</c:v>
                </c:pt>
                <c:pt idx="197">
                  <c:v>0.0001036162055745519</c:v>
                </c:pt>
                <c:pt idx="198">
                  <c:v>0.0001036162055745519</c:v>
                </c:pt>
                <c:pt idx="199">
                  <c:v>0</c:v>
                </c:pt>
                <c:pt idx="200">
                  <c:v>0.0002072324111491037</c:v>
                </c:pt>
                <c:pt idx="201">
                  <c:v>0</c:v>
                </c:pt>
                <c:pt idx="202">
                  <c:v>0</c:v>
                </c:pt>
                <c:pt idx="203">
                  <c:v>0.0001036162055745519</c:v>
                </c:pt>
                <c:pt idx="204">
                  <c:v>0.0001036162055745519</c:v>
                </c:pt>
                <c:pt idx="205">
                  <c:v>0.0001036162055745519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0.0001036162055745519</c:v>
                </c:pt>
                <c:pt idx="210">
                  <c:v>0.0003108486167236556</c:v>
                </c:pt>
                <c:pt idx="211">
                  <c:v>0</c:v>
                </c:pt>
                <c:pt idx="212">
                  <c:v>0</c:v>
                </c:pt>
                <c:pt idx="213">
                  <c:v>0.0001036162055745519</c:v>
                </c:pt>
                <c:pt idx="214">
                  <c:v>0.0001036162055745519</c:v>
                </c:pt>
                <c:pt idx="215">
                  <c:v>0</c:v>
                </c:pt>
                <c:pt idx="216">
                  <c:v>0.0002072324111491037</c:v>
                </c:pt>
                <c:pt idx="217">
                  <c:v>0</c:v>
                </c:pt>
                <c:pt idx="218">
                  <c:v>0</c:v>
                </c:pt>
                <c:pt idx="219">
                  <c:v>0.0001036162055745519</c:v>
                </c:pt>
                <c:pt idx="220">
                  <c:v>0.0001036162055745519</c:v>
                </c:pt>
                <c:pt idx="221">
                  <c:v>0.0001036162055745519</c:v>
                </c:pt>
                <c:pt idx="222">
                  <c:v>0.0001036162055745519</c:v>
                </c:pt>
                <c:pt idx="223">
                  <c:v>0.0001036162055745519</c:v>
                </c:pt>
                <c:pt idx="224">
                  <c:v>0</c:v>
                </c:pt>
                <c:pt idx="225">
                  <c:v>0.0001036162055745519</c:v>
                </c:pt>
                <c:pt idx="226">
                  <c:v>0.0002072324111491037</c:v>
                </c:pt>
                <c:pt idx="227">
                  <c:v>0.0001036162055745519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0.0001036162055745519</c:v>
                </c:pt>
                <c:pt idx="234">
                  <c:v>0.0001036162055745519</c:v>
                </c:pt>
                <c:pt idx="235">
                  <c:v>0</c:v>
                </c:pt>
                <c:pt idx="236">
                  <c:v>0</c:v>
                </c:pt>
                <c:pt idx="237">
                  <c:v>0.0002072324111491037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'test_score_uncut'!$A$2:$A$241</c:f>
              <c:numCache>
                <c:formatCode>General</c:formatCode>
                <c:ptCount val="24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0.057</c:v>
                </c:pt>
                <c:pt idx="57">
                  <c:v>0.058</c:v>
                </c:pt>
                <c:pt idx="58">
                  <c:v>0.059</c:v>
                </c:pt>
                <c:pt idx="59">
                  <c:v>0.06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0.08</c:v>
                </c:pt>
                <c:pt idx="78">
                  <c:v>0.081</c:v>
                </c:pt>
                <c:pt idx="79">
                  <c:v>0.082</c:v>
                </c:pt>
                <c:pt idx="80">
                  <c:v>0.083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0.092</c:v>
                </c:pt>
                <c:pt idx="88">
                  <c:v>0.094</c:v>
                </c:pt>
                <c:pt idx="89">
                  <c:v>0.095</c:v>
                </c:pt>
                <c:pt idx="90">
                  <c:v>0.096</c:v>
                </c:pt>
                <c:pt idx="91">
                  <c:v>0.098</c:v>
                </c:pt>
                <c:pt idx="92">
                  <c:v>0.099</c:v>
                </c:pt>
                <c:pt idx="93">
                  <c:v>0.1</c:v>
                </c:pt>
                <c:pt idx="94">
                  <c:v>0.101</c:v>
                </c:pt>
                <c:pt idx="95">
                  <c:v>0.102</c:v>
                </c:pt>
                <c:pt idx="96">
                  <c:v>0.104</c:v>
                </c:pt>
                <c:pt idx="97">
                  <c:v>0.11</c:v>
                </c:pt>
                <c:pt idx="98">
                  <c:v>0.111</c:v>
                </c:pt>
                <c:pt idx="99">
                  <c:v>0.112</c:v>
                </c:pt>
                <c:pt idx="100">
                  <c:v>0.113</c:v>
                </c:pt>
                <c:pt idx="101">
                  <c:v>0.114</c:v>
                </c:pt>
                <c:pt idx="102">
                  <c:v>0.115</c:v>
                </c:pt>
                <c:pt idx="103">
                  <c:v>0.119</c:v>
                </c:pt>
                <c:pt idx="104">
                  <c:v>0.124</c:v>
                </c:pt>
                <c:pt idx="105">
                  <c:v>0.129</c:v>
                </c:pt>
                <c:pt idx="106">
                  <c:v>0.13</c:v>
                </c:pt>
                <c:pt idx="107">
                  <c:v>0.133</c:v>
                </c:pt>
                <c:pt idx="108">
                  <c:v>0.137</c:v>
                </c:pt>
                <c:pt idx="109">
                  <c:v>0.141</c:v>
                </c:pt>
                <c:pt idx="110">
                  <c:v>0.143</c:v>
                </c:pt>
                <c:pt idx="111">
                  <c:v>0.144</c:v>
                </c:pt>
                <c:pt idx="112">
                  <c:v>0.146</c:v>
                </c:pt>
                <c:pt idx="113">
                  <c:v>0.153</c:v>
                </c:pt>
                <c:pt idx="114">
                  <c:v>0.154</c:v>
                </c:pt>
                <c:pt idx="115">
                  <c:v>0.158</c:v>
                </c:pt>
                <c:pt idx="116">
                  <c:v>0.161</c:v>
                </c:pt>
                <c:pt idx="117">
                  <c:v>0.162</c:v>
                </c:pt>
                <c:pt idx="118">
                  <c:v>0.163</c:v>
                </c:pt>
                <c:pt idx="119">
                  <c:v>0.165</c:v>
                </c:pt>
                <c:pt idx="120">
                  <c:v>0.166</c:v>
                </c:pt>
                <c:pt idx="121">
                  <c:v>0.167</c:v>
                </c:pt>
                <c:pt idx="122">
                  <c:v>0.168</c:v>
                </c:pt>
                <c:pt idx="123">
                  <c:v>0.17</c:v>
                </c:pt>
                <c:pt idx="124">
                  <c:v>0.171</c:v>
                </c:pt>
                <c:pt idx="125">
                  <c:v>0.175</c:v>
                </c:pt>
                <c:pt idx="126">
                  <c:v>0.18</c:v>
                </c:pt>
                <c:pt idx="127">
                  <c:v>0.182</c:v>
                </c:pt>
                <c:pt idx="128">
                  <c:v>0.188</c:v>
                </c:pt>
                <c:pt idx="129">
                  <c:v>0.189</c:v>
                </c:pt>
                <c:pt idx="130">
                  <c:v>0.19</c:v>
                </c:pt>
                <c:pt idx="131">
                  <c:v>0.193</c:v>
                </c:pt>
                <c:pt idx="132">
                  <c:v>0.195</c:v>
                </c:pt>
                <c:pt idx="133">
                  <c:v>0.199</c:v>
                </c:pt>
                <c:pt idx="134">
                  <c:v>0.204</c:v>
                </c:pt>
                <c:pt idx="135">
                  <c:v>0.209</c:v>
                </c:pt>
                <c:pt idx="136">
                  <c:v>0.211</c:v>
                </c:pt>
                <c:pt idx="137">
                  <c:v>0.213</c:v>
                </c:pt>
                <c:pt idx="138">
                  <c:v>0.216</c:v>
                </c:pt>
                <c:pt idx="139">
                  <c:v>0.222</c:v>
                </c:pt>
                <c:pt idx="140">
                  <c:v>0.224</c:v>
                </c:pt>
                <c:pt idx="141">
                  <c:v>0.229</c:v>
                </c:pt>
                <c:pt idx="142">
                  <c:v>0.23</c:v>
                </c:pt>
                <c:pt idx="143">
                  <c:v>0.231</c:v>
                </c:pt>
                <c:pt idx="144">
                  <c:v>0.232</c:v>
                </c:pt>
                <c:pt idx="145">
                  <c:v>0.236</c:v>
                </c:pt>
                <c:pt idx="146">
                  <c:v>0.238</c:v>
                </c:pt>
                <c:pt idx="147">
                  <c:v>0.239</c:v>
                </c:pt>
                <c:pt idx="148">
                  <c:v>0.242</c:v>
                </c:pt>
                <c:pt idx="149">
                  <c:v>0.244</c:v>
                </c:pt>
                <c:pt idx="150">
                  <c:v>0.257</c:v>
                </c:pt>
                <c:pt idx="151">
                  <c:v>0.259</c:v>
                </c:pt>
                <c:pt idx="152">
                  <c:v>0.261</c:v>
                </c:pt>
                <c:pt idx="153">
                  <c:v>0.263</c:v>
                </c:pt>
                <c:pt idx="154">
                  <c:v>0.271</c:v>
                </c:pt>
                <c:pt idx="155">
                  <c:v>0.273</c:v>
                </c:pt>
                <c:pt idx="156">
                  <c:v>0.283</c:v>
                </c:pt>
                <c:pt idx="157">
                  <c:v>0.287</c:v>
                </c:pt>
                <c:pt idx="158">
                  <c:v>0.29</c:v>
                </c:pt>
                <c:pt idx="159">
                  <c:v>0.291</c:v>
                </c:pt>
                <c:pt idx="160">
                  <c:v>0.295</c:v>
                </c:pt>
                <c:pt idx="161">
                  <c:v>0.298</c:v>
                </c:pt>
                <c:pt idx="162">
                  <c:v>0.306</c:v>
                </c:pt>
                <c:pt idx="163">
                  <c:v>0.314</c:v>
                </c:pt>
                <c:pt idx="164">
                  <c:v>0.326</c:v>
                </c:pt>
                <c:pt idx="165">
                  <c:v>0.351</c:v>
                </c:pt>
                <c:pt idx="166">
                  <c:v>0.354</c:v>
                </c:pt>
                <c:pt idx="167">
                  <c:v>0.358</c:v>
                </c:pt>
                <c:pt idx="168">
                  <c:v>0.36</c:v>
                </c:pt>
                <c:pt idx="169">
                  <c:v>0.361</c:v>
                </c:pt>
                <c:pt idx="170">
                  <c:v>0.365</c:v>
                </c:pt>
                <c:pt idx="171">
                  <c:v>0.366</c:v>
                </c:pt>
                <c:pt idx="172">
                  <c:v>0.38</c:v>
                </c:pt>
                <c:pt idx="173">
                  <c:v>0.385</c:v>
                </c:pt>
                <c:pt idx="174">
                  <c:v>0.387</c:v>
                </c:pt>
                <c:pt idx="175">
                  <c:v>0.393</c:v>
                </c:pt>
                <c:pt idx="176">
                  <c:v>0.394</c:v>
                </c:pt>
                <c:pt idx="177">
                  <c:v>0.397</c:v>
                </c:pt>
                <c:pt idx="178">
                  <c:v>0.403</c:v>
                </c:pt>
                <c:pt idx="179">
                  <c:v>0.408</c:v>
                </c:pt>
                <c:pt idx="180">
                  <c:v>0.412</c:v>
                </c:pt>
                <c:pt idx="181">
                  <c:v>0.413</c:v>
                </c:pt>
                <c:pt idx="182">
                  <c:v>0.414</c:v>
                </c:pt>
                <c:pt idx="183">
                  <c:v>0.415</c:v>
                </c:pt>
                <c:pt idx="184">
                  <c:v>0.416</c:v>
                </c:pt>
                <c:pt idx="185">
                  <c:v>0.421</c:v>
                </c:pt>
                <c:pt idx="186">
                  <c:v>0.426</c:v>
                </c:pt>
                <c:pt idx="187">
                  <c:v>0.428</c:v>
                </c:pt>
                <c:pt idx="188">
                  <c:v>0.433</c:v>
                </c:pt>
                <c:pt idx="189">
                  <c:v>0.436</c:v>
                </c:pt>
                <c:pt idx="190">
                  <c:v>0.437</c:v>
                </c:pt>
                <c:pt idx="191">
                  <c:v>0.441</c:v>
                </c:pt>
                <c:pt idx="192">
                  <c:v>0.443</c:v>
                </c:pt>
                <c:pt idx="193">
                  <c:v>0.445</c:v>
                </c:pt>
                <c:pt idx="194">
                  <c:v>0.459</c:v>
                </c:pt>
                <c:pt idx="195">
                  <c:v>0.463</c:v>
                </c:pt>
                <c:pt idx="196">
                  <c:v>0.465</c:v>
                </c:pt>
                <c:pt idx="197">
                  <c:v>0.467</c:v>
                </c:pt>
                <c:pt idx="198">
                  <c:v>0.486</c:v>
                </c:pt>
                <c:pt idx="199">
                  <c:v>0.487</c:v>
                </c:pt>
                <c:pt idx="200">
                  <c:v>0.493</c:v>
                </c:pt>
                <c:pt idx="201">
                  <c:v>0.503</c:v>
                </c:pt>
                <c:pt idx="202">
                  <c:v>0.505</c:v>
                </c:pt>
                <c:pt idx="203">
                  <c:v>0.523</c:v>
                </c:pt>
                <c:pt idx="204">
                  <c:v>0.537</c:v>
                </c:pt>
                <c:pt idx="205">
                  <c:v>0.569</c:v>
                </c:pt>
                <c:pt idx="206">
                  <c:v>0.576</c:v>
                </c:pt>
                <c:pt idx="207">
                  <c:v>0.597</c:v>
                </c:pt>
                <c:pt idx="208">
                  <c:v>0.608</c:v>
                </c:pt>
                <c:pt idx="209">
                  <c:v>0.612</c:v>
                </c:pt>
                <c:pt idx="210">
                  <c:v>0.625</c:v>
                </c:pt>
                <c:pt idx="211">
                  <c:v>0.641</c:v>
                </c:pt>
                <c:pt idx="212">
                  <c:v>0.642</c:v>
                </c:pt>
                <c:pt idx="213">
                  <c:v>0.646</c:v>
                </c:pt>
                <c:pt idx="214">
                  <c:v>0.696</c:v>
                </c:pt>
                <c:pt idx="215">
                  <c:v>0.718</c:v>
                </c:pt>
                <c:pt idx="216">
                  <c:v>0.731</c:v>
                </c:pt>
                <c:pt idx="217">
                  <c:v>0.742</c:v>
                </c:pt>
                <c:pt idx="218">
                  <c:v>0.75</c:v>
                </c:pt>
                <c:pt idx="219">
                  <c:v>0.753</c:v>
                </c:pt>
                <c:pt idx="220">
                  <c:v>0.761</c:v>
                </c:pt>
                <c:pt idx="221">
                  <c:v>0.762</c:v>
                </c:pt>
                <c:pt idx="222">
                  <c:v>0.777</c:v>
                </c:pt>
                <c:pt idx="223">
                  <c:v>0.784</c:v>
                </c:pt>
                <c:pt idx="224">
                  <c:v>0.803</c:v>
                </c:pt>
                <c:pt idx="225">
                  <c:v>0.819</c:v>
                </c:pt>
                <c:pt idx="226">
                  <c:v>0.824</c:v>
                </c:pt>
                <c:pt idx="227">
                  <c:v>0.829</c:v>
                </c:pt>
                <c:pt idx="228">
                  <c:v>0.835</c:v>
                </c:pt>
                <c:pt idx="229">
                  <c:v>0.847</c:v>
                </c:pt>
                <c:pt idx="230">
                  <c:v>0.857</c:v>
                </c:pt>
                <c:pt idx="231">
                  <c:v>0.866</c:v>
                </c:pt>
                <c:pt idx="232">
                  <c:v>0.871</c:v>
                </c:pt>
                <c:pt idx="233">
                  <c:v>0.895</c:v>
                </c:pt>
                <c:pt idx="234">
                  <c:v>0.896</c:v>
                </c:pt>
                <c:pt idx="235">
                  <c:v>0.909</c:v>
                </c:pt>
                <c:pt idx="236">
                  <c:v>0.916</c:v>
                </c:pt>
                <c:pt idx="237">
                  <c:v>0.95</c:v>
                </c:pt>
                <c:pt idx="238">
                  <c:v>0.96</c:v>
                </c:pt>
                <c:pt idx="239">
                  <c:v>0.98</c:v>
                </c:pt>
              </c:numCache>
            </c:numRef>
          </c:cat>
          <c:val>
            <c:numRef>
              <c:f>'test_score_uncut'!$J$2:$J$241</c:f>
              <c:numCache>
                <c:formatCode>General</c:formatCode>
                <c:ptCount val="240"/>
                <c:pt idx="0">
                  <c:v>0.01081081081081081</c:v>
                </c:pt>
                <c:pt idx="1">
                  <c:v>0.05405405405405406</c:v>
                </c:pt>
                <c:pt idx="2">
                  <c:v>0.07027027027027027</c:v>
                </c:pt>
                <c:pt idx="3">
                  <c:v>0.05945945945945946</c:v>
                </c:pt>
                <c:pt idx="4">
                  <c:v>0.03783783783783784</c:v>
                </c:pt>
                <c:pt idx="5">
                  <c:v>0.04324324324324325</c:v>
                </c:pt>
                <c:pt idx="6">
                  <c:v>0.02162162162162162</c:v>
                </c:pt>
                <c:pt idx="7">
                  <c:v>0.03243243243243243</c:v>
                </c:pt>
                <c:pt idx="8">
                  <c:v>0.02702702702702703</c:v>
                </c:pt>
                <c:pt idx="9">
                  <c:v>0.005405405405405406</c:v>
                </c:pt>
                <c:pt idx="10">
                  <c:v>0</c:v>
                </c:pt>
                <c:pt idx="11">
                  <c:v>0</c:v>
                </c:pt>
                <c:pt idx="12">
                  <c:v>0.005405405405405406</c:v>
                </c:pt>
                <c:pt idx="13">
                  <c:v>0.02702702702702703</c:v>
                </c:pt>
                <c:pt idx="14">
                  <c:v>0.02162162162162162</c:v>
                </c:pt>
                <c:pt idx="15">
                  <c:v>0</c:v>
                </c:pt>
                <c:pt idx="16">
                  <c:v>0.005405405405405406</c:v>
                </c:pt>
                <c:pt idx="17">
                  <c:v>0.005405405405405406</c:v>
                </c:pt>
                <c:pt idx="18">
                  <c:v>0.01621621621621622</c:v>
                </c:pt>
                <c:pt idx="19">
                  <c:v>0.005405405405405406</c:v>
                </c:pt>
                <c:pt idx="20">
                  <c:v>0.005405405405405406</c:v>
                </c:pt>
                <c:pt idx="21">
                  <c:v>0.005405405405405406</c:v>
                </c:pt>
                <c:pt idx="22">
                  <c:v>0.01081081081081081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0.005405405405405406</c:v>
                </c:pt>
                <c:pt idx="27">
                  <c:v>0.005405405405405406</c:v>
                </c:pt>
                <c:pt idx="28">
                  <c:v>0</c:v>
                </c:pt>
                <c:pt idx="29">
                  <c:v>0.005405405405405406</c:v>
                </c:pt>
                <c:pt idx="30">
                  <c:v>0</c:v>
                </c:pt>
                <c:pt idx="31">
                  <c:v>0.005405405405405406</c:v>
                </c:pt>
                <c:pt idx="32">
                  <c:v>0</c:v>
                </c:pt>
                <c:pt idx="33">
                  <c:v>0.005405405405405406</c:v>
                </c:pt>
                <c:pt idx="34">
                  <c:v>0</c:v>
                </c:pt>
                <c:pt idx="35">
                  <c:v>0</c:v>
                </c:pt>
                <c:pt idx="36">
                  <c:v>0.01081081081081081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0.005405405405405406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0.01081081081081081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0.005405405405405406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0.005405405405405406</c:v>
                </c:pt>
                <c:pt idx="63">
                  <c:v>0</c:v>
                </c:pt>
                <c:pt idx="64">
                  <c:v>0</c:v>
                </c:pt>
                <c:pt idx="65">
                  <c:v>0.005405405405405406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0.01081081081081081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0.005405405405405406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0.005405405405405406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0.005405405405405406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0.005405405405405406</c:v>
                </c:pt>
                <c:pt idx="108">
                  <c:v>0</c:v>
                </c:pt>
                <c:pt idx="109">
                  <c:v>0.005405405405405406</c:v>
                </c:pt>
                <c:pt idx="110">
                  <c:v>0</c:v>
                </c:pt>
                <c:pt idx="111">
                  <c:v>0</c:v>
                </c:pt>
                <c:pt idx="112">
                  <c:v>0.005405405405405406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0.01621621621621622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0.005405405405405406</c:v>
                </c:pt>
                <c:pt idx="132">
                  <c:v>0</c:v>
                </c:pt>
                <c:pt idx="133">
                  <c:v>0.005405405405405406</c:v>
                </c:pt>
                <c:pt idx="134">
                  <c:v>0</c:v>
                </c:pt>
                <c:pt idx="135">
                  <c:v>0.005405405405405406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0.01081081081081081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0.01621621621621622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0.01081081081081081</c:v>
                </c:pt>
                <c:pt idx="155">
                  <c:v>0</c:v>
                </c:pt>
                <c:pt idx="156">
                  <c:v>0.005405405405405406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0.01081081081081081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0.01621621621621622</c:v>
                </c:pt>
                <c:pt idx="167">
                  <c:v>0.005405405405405406</c:v>
                </c:pt>
                <c:pt idx="168">
                  <c:v>0.01621621621621622</c:v>
                </c:pt>
                <c:pt idx="169">
                  <c:v>0.005405405405405406</c:v>
                </c:pt>
                <c:pt idx="170">
                  <c:v>0</c:v>
                </c:pt>
                <c:pt idx="171">
                  <c:v>0</c:v>
                </c:pt>
                <c:pt idx="172">
                  <c:v>0.005405405405405406</c:v>
                </c:pt>
                <c:pt idx="173">
                  <c:v>0.005405405405405406</c:v>
                </c:pt>
                <c:pt idx="174">
                  <c:v>0.005405405405405406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0.01081081081081081</c:v>
                </c:pt>
                <c:pt idx="179">
                  <c:v>0.005405405405405406</c:v>
                </c:pt>
                <c:pt idx="180">
                  <c:v>0</c:v>
                </c:pt>
                <c:pt idx="181">
                  <c:v>0</c:v>
                </c:pt>
                <c:pt idx="182">
                  <c:v>0.01081081081081081</c:v>
                </c:pt>
                <c:pt idx="183">
                  <c:v>0</c:v>
                </c:pt>
                <c:pt idx="184">
                  <c:v>0.005405405405405406</c:v>
                </c:pt>
                <c:pt idx="185">
                  <c:v>0.01081081081081081</c:v>
                </c:pt>
                <c:pt idx="186">
                  <c:v>0.01621621621621622</c:v>
                </c:pt>
                <c:pt idx="187">
                  <c:v>0.005405405405405406</c:v>
                </c:pt>
                <c:pt idx="188">
                  <c:v>0.005405405405405406</c:v>
                </c:pt>
                <c:pt idx="189">
                  <c:v>0.01081081081081081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0.005405405405405406</c:v>
                </c:pt>
                <c:pt idx="196">
                  <c:v>0.005405405405405406</c:v>
                </c:pt>
                <c:pt idx="197">
                  <c:v>0.005405405405405406</c:v>
                </c:pt>
                <c:pt idx="198">
                  <c:v>0</c:v>
                </c:pt>
                <c:pt idx="199">
                  <c:v>0.01081081081081081</c:v>
                </c:pt>
                <c:pt idx="200">
                  <c:v>0</c:v>
                </c:pt>
                <c:pt idx="201">
                  <c:v>0.005405405405405406</c:v>
                </c:pt>
                <c:pt idx="202">
                  <c:v>0.005405405405405406</c:v>
                </c:pt>
                <c:pt idx="203">
                  <c:v>0.005405405405405406</c:v>
                </c:pt>
                <c:pt idx="204">
                  <c:v>0.005405405405405406</c:v>
                </c:pt>
                <c:pt idx="205">
                  <c:v>0.005405405405405406</c:v>
                </c:pt>
                <c:pt idx="206">
                  <c:v>0.005405405405405406</c:v>
                </c:pt>
                <c:pt idx="207">
                  <c:v>0.005405405405405406</c:v>
                </c:pt>
                <c:pt idx="208">
                  <c:v>0</c:v>
                </c:pt>
                <c:pt idx="209">
                  <c:v>0.005405405405405406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0.005405405405405406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0.005405405405405406</c:v>
                </c:pt>
                <c:pt idx="218">
                  <c:v>0.01081081081081081</c:v>
                </c:pt>
                <c:pt idx="219">
                  <c:v>0.005405405405405406</c:v>
                </c:pt>
                <c:pt idx="220">
                  <c:v>0.005405405405405406</c:v>
                </c:pt>
                <c:pt idx="221">
                  <c:v>0</c:v>
                </c:pt>
                <c:pt idx="222">
                  <c:v>0</c:v>
                </c:pt>
                <c:pt idx="223">
                  <c:v>0.005405405405405406</c:v>
                </c:pt>
                <c:pt idx="224">
                  <c:v>0.005405405405405406</c:v>
                </c:pt>
                <c:pt idx="225">
                  <c:v>0.005405405405405406</c:v>
                </c:pt>
                <c:pt idx="226">
                  <c:v>0.005405405405405406</c:v>
                </c:pt>
                <c:pt idx="227">
                  <c:v>0</c:v>
                </c:pt>
                <c:pt idx="228">
                  <c:v>0.005405405405405406</c:v>
                </c:pt>
                <c:pt idx="229">
                  <c:v>0.005405405405405406</c:v>
                </c:pt>
                <c:pt idx="230">
                  <c:v>0.005405405405405406</c:v>
                </c:pt>
                <c:pt idx="231">
                  <c:v>0.005405405405405406</c:v>
                </c:pt>
                <c:pt idx="232">
                  <c:v>0.005405405405405406</c:v>
                </c:pt>
                <c:pt idx="233">
                  <c:v>0.005405405405405406</c:v>
                </c:pt>
                <c:pt idx="234">
                  <c:v>0</c:v>
                </c:pt>
                <c:pt idx="235">
                  <c:v>0.005405405405405406</c:v>
                </c:pt>
                <c:pt idx="236">
                  <c:v>0.005405405405405406</c:v>
                </c:pt>
                <c:pt idx="237">
                  <c:v>0</c:v>
                </c:pt>
                <c:pt idx="238">
                  <c:v>0.005405405405405406</c:v>
                </c:pt>
                <c:pt idx="239">
                  <c:v>0.005405405405405406</c:v>
                </c:pt>
              </c:numCache>
            </c:numRef>
          </c:val>
        </c:ser>
        <c:axId val="50260001"/>
        <c:axId val="50260002"/>
      </c:barChart>
      <c:catAx>
        <c:axId val="502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60002"/>
        <c:crosses val="autoZero"/>
        <c:auto val="1"/>
        <c:lblAlgn val="ctr"/>
        <c:lblOffset val="100"/>
      </c:catAx>
      <c:valAx>
        <c:axId val="502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'test_score_uncut'!$A$2:$A$241</c:f>
              <c:numCache>
                <c:formatCode>General</c:formatCode>
                <c:ptCount val="24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0.057</c:v>
                </c:pt>
                <c:pt idx="57">
                  <c:v>0.058</c:v>
                </c:pt>
                <c:pt idx="58">
                  <c:v>0.059</c:v>
                </c:pt>
                <c:pt idx="59">
                  <c:v>0.06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0.08</c:v>
                </c:pt>
                <c:pt idx="78">
                  <c:v>0.081</c:v>
                </c:pt>
                <c:pt idx="79">
                  <c:v>0.082</c:v>
                </c:pt>
                <c:pt idx="80">
                  <c:v>0.083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0.092</c:v>
                </c:pt>
                <c:pt idx="88">
                  <c:v>0.094</c:v>
                </c:pt>
                <c:pt idx="89">
                  <c:v>0.095</c:v>
                </c:pt>
                <c:pt idx="90">
                  <c:v>0.096</c:v>
                </c:pt>
                <c:pt idx="91">
                  <c:v>0.098</c:v>
                </c:pt>
                <c:pt idx="92">
                  <c:v>0.099</c:v>
                </c:pt>
                <c:pt idx="93">
                  <c:v>0.1</c:v>
                </c:pt>
                <c:pt idx="94">
                  <c:v>0.101</c:v>
                </c:pt>
                <c:pt idx="95">
                  <c:v>0.102</c:v>
                </c:pt>
                <c:pt idx="96">
                  <c:v>0.104</c:v>
                </c:pt>
                <c:pt idx="97">
                  <c:v>0.11</c:v>
                </c:pt>
                <c:pt idx="98">
                  <c:v>0.111</c:v>
                </c:pt>
                <c:pt idx="99">
                  <c:v>0.112</c:v>
                </c:pt>
                <c:pt idx="100">
                  <c:v>0.113</c:v>
                </c:pt>
                <c:pt idx="101">
                  <c:v>0.114</c:v>
                </c:pt>
                <c:pt idx="102">
                  <c:v>0.115</c:v>
                </c:pt>
                <c:pt idx="103">
                  <c:v>0.119</c:v>
                </c:pt>
                <c:pt idx="104">
                  <c:v>0.124</c:v>
                </c:pt>
                <c:pt idx="105">
                  <c:v>0.129</c:v>
                </c:pt>
                <c:pt idx="106">
                  <c:v>0.13</c:v>
                </c:pt>
                <c:pt idx="107">
                  <c:v>0.133</c:v>
                </c:pt>
                <c:pt idx="108">
                  <c:v>0.137</c:v>
                </c:pt>
                <c:pt idx="109">
                  <c:v>0.141</c:v>
                </c:pt>
                <c:pt idx="110">
                  <c:v>0.143</c:v>
                </c:pt>
                <c:pt idx="111">
                  <c:v>0.144</c:v>
                </c:pt>
                <c:pt idx="112">
                  <c:v>0.146</c:v>
                </c:pt>
                <c:pt idx="113">
                  <c:v>0.153</c:v>
                </c:pt>
                <c:pt idx="114">
                  <c:v>0.154</c:v>
                </c:pt>
                <c:pt idx="115">
                  <c:v>0.158</c:v>
                </c:pt>
                <c:pt idx="116">
                  <c:v>0.161</c:v>
                </c:pt>
                <c:pt idx="117">
                  <c:v>0.162</c:v>
                </c:pt>
                <c:pt idx="118">
                  <c:v>0.163</c:v>
                </c:pt>
                <c:pt idx="119">
                  <c:v>0.165</c:v>
                </c:pt>
                <c:pt idx="120">
                  <c:v>0.166</c:v>
                </c:pt>
                <c:pt idx="121">
                  <c:v>0.167</c:v>
                </c:pt>
                <c:pt idx="122">
                  <c:v>0.168</c:v>
                </c:pt>
                <c:pt idx="123">
                  <c:v>0.17</c:v>
                </c:pt>
                <c:pt idx="124">
                  <c:v>0.171</c:v>
                </c:pt>
                <c:pt idx="125">
                  <c:v>0.175</c:v>
                </c:pt>
                <c:pt idx="126">
                  <c:v>0.18</c:v>
                </c:pt>
                <c:pt idx="127">
                  <c:v>0.182</c:v>
                </c:pt>
                <c:pt idx="128">
                  <c:v>0.188</c:v>
                </c:pt>
                <c:pt idx="129">
                  <c:v>0.189</c:v>
                </c:pt>
                <c:pt idx="130">
                  <c:v>0.19</c:v>
                </c:pt>
                <c:pt idx="131">
                  <c:v>0.193</c:v>
                </c:pt>
                <c:pt idx="132">
                  <c:v>0.195</c:v>
                </c:pt>
                <c:pt idx="133">
                  <c:v>0.199</c:v>
                </c:pt>
                <c:pt idx="134">
                  <c:v>0.204</c:v>
                </c:pt>
                <c:pt idx="135">
                  <c:v>0.209</c:v>
                </c:pt>
                <c:pt idx="136">
                  <c:v>0.211</c:v>
                </c:pt>
                <c:pt idx="137">
                  <c:v>0.213</c:v>
                </c:pt>
                <c:pt idx="138">
                  <c:v>0.216</c:v>
                </c:pt>
                <c:pt idx="139">
                  <c:v>0.222</c:v>
                </c:pt>
                <c:pt idx="140">
                  <c:v>0.224</c:v>
                </c:pt>
                <c:pt idx="141">
                  <c:v>0.229</c:v>
                </c:pt>
                <c:pt idx="142">
                  <c:v>0.23</c:v>
                </c:pt>
                <c:pt idx="143">
                  <c:v>0.231</c:v>
                </c:pt>
                <c:pt idx="144">
                  <c:v>0.232</c:v>
                </c:pt>
                <c:pt idx="145">
                  <c:v>0.236</c:v>
                </c:pt>
                <c:pt idx="146">
                  <c:v>0.238</c:v>
                </c:pt>
                <c:pt idx="147">
                  <c:v>0.239</c:v>
                </c:pt>
                <c:pt idx="148">
                  <c:v>0.242</c:v>
                </c:pt>
                <c:pt idx="149">
                  <c:v>0.244</c:v>
                </c:pt>
                <c:pt idx="150">
                  <c:v>0.257</c:v>
                </c:pt>
                <c:pt idx="151">
                  <c:v>0.259</c:v>
                </c:pt>
                <c:pt idx="152">
                  <c:v>0.261</c:v>
                </c:pt>
                <c:pt idx="153">
                  <c:v>0.263</c:v>
                </c:pt>
                <c:pt idx="154">
                  <c:v>0.271</c:v>
                </c:pt>
                <c:pt idx="155">
                  <c:v>0.273</c:v>
                </c:pt>
                <c:pt idx="156">
                  <c:v>0.283</c:v>
                </c:pt>
                <c:pt idx="157">
                  <c:v>0.287</c:v>
                </c:pt>
                <c:pt idx="158">
                  <c:v>0.29</c:v>
                </c:pt>
                <c:pt idx="159">
                  <c:v>0.291</c:v>
                </c:pt>
                <c:pt idx="160">
                  <c:v>0.295</c:v>
                </c:pt>
                <c:pt idx="161">
                  <c:v>0.298</c:v>
                </c:pt>
                <c:pt idx="162">
                  <c:v>0.306</c:v>
                </c:pt>
                <c:pt idx="163">
                  <c:v>0.314</c:v>
                </c:pt>
                <c:pt idx="164">
                  <c:v>0.326</c:v>
                </c:pt>
                <c:pt idx="165">
                  <c:v>0.351</c:v>
                </c:pt>
                <c:pt idx="166">
                  <c:v>0.354</c:v>
                </c:pt>
                <c:pt idx="167">
                  <c:v>0.358</c:v>
                </c:pt>
                <c:pt idx="168">
                  <c:v>0.36</c:v>
                </c:pt>
                <c:pt idx="169">
                  <c:v>0.361</c:v>
                </c:pt>
                <c:pt idx="170">
                  <c:v>0.365</c:v>
                </c:pt>
                <c:pt idx="171">
                  <c:v>0.366</c:v>
                </c:pt>
                <c:pt idx="172">
                  <c:v>0.38</c:v>
                </c:pt>
                <c:pt idx="173">
                  <c:v>0.385</c:v>
                </c:pt>
                <c:pt idx="174">
                  <c:v>0.387</c:v>
                </c:pt>
                <c:pt idx="175">
                  <c:v>0.393</c:v>
                </c:pt>
                <c:pt idx="176">
                  <c:v>0.394</c:v>
                </c:pt>
                <c:pt idx="177">
                  <c:v>0.397</c:v>
                </c:pt>
                <c:pt idx="178">
                  <c:v>0.403</c:v>
                </c:pt>
                <c:pt idx="179">
                  <c:v>0.408</c:v>
                </c:pt>
                <c:pt idx="180">
                  <c:v>0.412</c:v>
                </c:pt>
                <c:pt idx="181">
                  <c:v>0.413</c:v>
                </c:pt>
                <c:pt idx="182">
                  <c:v>0.414</c:v>
                </c:pt>
                <c:pt idx="183">
                  <c:v>0.415</c:v>
                </c:pt>
                <c:pt idx="184">
                  <c:v>0.416</c:v>
                </c:pt>
                <c:pt idx="185">
                  <c:v>0.421</c:v>
                </c:pt>
                <c:pt idx="186">
                  <c:v>0.426</c:v>
                </c:pt>
                <c:pt idx="187">
                  <c:v>0.428</c:v>
                </c:pt>
                <c:pt idx="188">
                  <c:v>0.433</c:v>
                </c:pt>
                <c:pt idx="189">
                  <c:v>0.436</c:v>
                </c:pt>
                <c:pt idx="190">
                  <c:v>0.437</c:v>
                </c:pt>
                <c:pt idx="191">
                  <c:v>0.441</c:v>
                </c:pt>
                <c:pt idx="192">
                  <c:v>0.443</c:v>
                </c:pt>
                <c:pt idx="193">
                  <c:v>0.445</c:v>
                </c:pt>
                <c:pt idx="194">
                  <c:v>0.459</c:v>
                </c:pt>
                <c:pt idx="195">
                  <c:v>0.463</c:v>
                </c:pt>
                <c:pt idx="196">
                  <c:v>0.465</c:v>
                </c:pt>
                <c:pt idx="197">
                  <c:v>0.467</c:v>
                </c:pt>
                <c:pt idx="198">
                  <c:v>0.486</c:v>
                </c:pt>
                <c:pt idx="199">
                  <c:v>0.487</c:v>
                </c:pt>
                <c:pt idx="200">
                  <c:v>0.493</c:v>
                </c:pt>
                <c:pt idx="201">
                  <c:v>0.503</c:v>
                </c:pt>
                <c:pt idx="202">
                  <c:v>0.505</c:v>
                </c:pt>
                <c:pt idx="203">
                  <c:v>0.523</c:v>
                </c:pt>
                <c:pt idx="204">
                  <c:v>0.537</c:v>
                </c:pt>
                <c:pt idx="205">
                  <c:v>0.569</c:v>
                </c:pt>
                <c:pt idx="206">
                  <c:v>0.576</c:v>
                </c:pt>
                <c:pt idx="207">
                  <c:v>0.597</c:v>
                </c:pt>
                <c:pt idx="208">
                  <c:v>0.608</c:v>
                </c:pt>
                <c:pt idx="209">
                  <c:v>0.612</c:v>
                </c:pt>
                <c:pt idx="210">
                  <c:v>0.625</c:v>
                </c:pt>
                <c:pt idx="211">
                  <c:v>0.641</c:v>
                </c:pt>
                <c:pt idx="212">
                  <c:v>0.642</c:v>
                </c:pt>
                <c:pt idx="213">
                  <c:v>0.646</c:v>
                </c:pt>
                <c:pt idx="214">
                  <c:v>0.696</c:v>
                </c:pt>
                <c:pt idx="215">
                  <c:v>0.718</c:v>
                </c:pt>
                <c:pt idx="216">
                  <c:v>0.731</c:v>
                </c:pt>
                <c:pt idx="217">
                  <c:v>0.742</c:v>
                </c:pt>
                <c:pt idx="218">
                  <c:v>0.75</c:v>
                </c:pt>
                <c:pt idx="219">
                  <c:v>0.753</c:v>
                </c:pt>
                <c:pt idx="220">
                  <c:v>0.761</c:v>
                </c:pt>
                <c:pt idx="221">
                  <c:v>0.762</c:v>
                </c:pt>
                <c:pt idx="222">
                  <c:v>0.777</c:v>
                </c:pt>
                <c:pt idx="223">
                  <c:v>0.784</c:v>
                </c:pt>
                <c:pt idx="224">
                  <c:v>0.803</c:v>
                </c:pt>
                <c:pt idx="225">
                  <c:v>0.819</c:v>
                </c:pt>
                <c:pt idx="226">
                  <c:v>0.824</c:v>
                </c:pt>
                <c:pt idx="227">
                  <c:v>0.829</c:v>
                </c:pt>
                <c:pt idx="228">
                  <c:v>0.835</c:v>
                </c:pt>
                <c:pt idx="229">
                  <c:v>0.847</c:v>
                </c:pt>
                <c:pt idx="230">
                  <c:v>0.857</c:v>
                </c:pt>
                <c:pt idx="231">
                  <c:v>0.866</c:v>
                </c:pt>
                <c:pt idx="232">
                  <c:v>0.871</c:v>
                </c:pt>
                <c:pt idx="233">
                  <c:v>0.895</c:v>
                </c:pt>
                <c:pt idx="234">
                  <c:v>0.896</c:v>
                </c:pt>
                <c:pt idx="235">
                  <c:v>0.909</c:v>
                </c:pt>
                <c:pt idx="236">
                  <c:v>0.916</c:v>
                </c:pt>
                <c:pt idx="237">
                  <c:v>0.95</c:v>
                </c:pt>
                <c:pt idx="238">
                  <c:v>0.96</c:v>
                </c:pt>
                <c:pt idx="239">
                  <c:v>0.98</c:v>
                </c:pt>
              </c:numCache>
            </c:numRef>
          </c:cat>
          <c:val>
            <c:numRef>
              <c:f>'test_score_uncut'!$N$2:$N$241</c:f>
              <c:numCache>
                <c:formatCode>General</c:formatCode>
                <c:ptCount val="240"/>
                <c:pt idx="0">
                  <c:v>0.05486840881614433</c:v>
                </c:pt>
                <c:pt idx="1">
                  <c:v>0.157537431414489</c:v>
                </c:pt>
                <c:pt idx="2">
                  <c:v>0.136799032828048</c:v>
                </c:pt>
                <c:pt idx="3">
                  <c:v>0.116525620756998</c:v>
                </c:pt>
                <c:pt idx="4">
                  <c:v>0.08630149725657955</c:v>
                </c:pt>
                <c:pt idx="5">
                  <c:v>0.07160792337022226</c:v>
                </c:pt>
                <c:pt idx="6">
                  <c:v>0.05440342230075328</c:v>
                </c:pt>
                <c:pt idx="7">
                  <c:v>0.04259276480982051</c:v>
                </c:pt>
                <c:pt idx="8">
                  <c:v>0.03766390774667534</c:v>
                </c:pt>
                <c:pt idx="9">
                  <c:v>0.02957314237887101</c:v>
                </c:pt>
                <c:pt idx="10">
                  <c:v>0.01897144982795499</c:v>
                </c:pt>
                <c:pt idx="11">
                  <c:v>0.02073839858644099</c:v>
                </c:pt>
                <c:pt idx="12">
                  <c:v>0.01580954152329582</c:v>
                </c:pt>
                <c:pt idx="13">
                  <c:v>0.01283362782479308</c:v>
                </c:pt>
                <c:pt idx="14">
                  <c:v>0.009950711429368549</c:v>
                </c:pt>
                <c:pt idx="15">
                  <c:v>0.01115967636938529</c:v>
                </c:pt>
                <c:pt idx="16">
                  <c:v>0.01004370873244676</c:v>
                </c:pt>
                <c:pt idx="17">
                  <c:v>0.007439784246256858</c:v>
                </c:pt>
                <c:pt idx="18">
                  <c:v>0.007811773458569701</c:v>
                </c:pt>
                <c:pt idx="19">
                  <c:v>0.006416813912396541</c:v>
                </c:pt>
                <c:pt idx="20">
                  <c:v>0.004463870547754115</c:v>
                </c:pt>
                <c:pt idx="21">
                  <c:v>0.005951827397005486</c:v>
                </c:pt>
                <c:pt idx="22">
                  <c:v>0.00381288942620664</c:v>
                </c:pt>
                <c:pt idx="23">
                  <c:v>0.004091881335441272</c:v>
                </c:pt>
                <c:pt idx="24">
                  <c:v>0.002882916395424533</c:v>
                </c:pt>
                <c:pt idx="25">
                  <c:v>0.002882916395424533</c:v>
                </c:pt>
                <c:pt idx="26">
                  <c:v>0.002696921789268111</c:v>
                </c:pt>
                <c:pt idx="27">
                  <c:v>0.0026039244861899</c:v>
                </c:pt>
                <c:pt idx="28">
                  <c:v>0.002882916395424533</c:v>
                </c:pt>
                <c:pt idx="29">
                  <c:v>0.002417929880033479</c:v>
                </c:pt>
                <c:pt idx="30">
                  <c:v>0.001208964940016739</c:v>
                </c:pt>
                <c:pt idx="31">
                  <c:v>0.002231935273877058</c:v>
                </c:pt>
                <c:pt idx="32">
                  <c:v>0.002789919092346322</c:v>
                </c:pt>
                <c:pt idx="33">
                  <c:v>0.00130196224309495</c:v>
                </c:pt>
                <c:pt idx="34">
                  <c:v>0.002045940667720636</c:v>
                </c:pt>
                <c:pt idx="35">
                  <c:v>0.001952943364642425</c:v>
                </c:pt>
                <c:pt idx="36">
                  <c:v>0.002045940667720636</c:v>
                </c:pt>
                <c:pt idx="37">
                  <c:v>0.0008369757277038966</c:v>
                </c:pt>
                <c:pt idx="38">
                  <c:v>0.001115967636938529</c:v>
                </c:pt>
                <c:pt idx="39">
                  <c:v>0.0006509811215474751</c:v>
                </c:pt>
                <c:pt idx="40">
                  <c:v>0.0007439784246256858</c:v>
                </c:pt>
                <c:pt idx="41">
                  <c:v>0.0004649865153910536</c:v>
                </c:pt>
                <c:pt idx="42">
                  <c:v>0.001208964940016739</c:v>
                </c:pt>
                <c:pt idx="43">
                  <c:v>0.0003719892123128429</c:v>
                </c:pt>
                <c:pt idx="44">
                  <c:v>0.0006509811215474751</c:v>
                </c:pt>
                <c:pt idx="45">
                  <c:v>0.0007439784246256858</c:v>
                </c:pt>
                <c:pt idx="46">
                  <c:v>0.0009299730307821073</c:v>
                </c:pt>
                <c:pt idx="47">
                  <c:v>0.0006509811215474751</c:v>
                </c:pt>
                <c:pt idx="48">
                  <c:v>0.0004649865153910536</c:v>
                </c:pt>
                <c:pt idx="49">
                  <c:v>0.0003719892123128429</c:v>
                </c:pt>
                <c:pt idx="50">
                  <c:v>0.0002789919092346322</c:v>
                </c:pt>
                <c:pt idx="51">
                  <c:v>0.0004649865153910536</c:v>
                </c:pt>
                <c:pt idx="52">
                  <c:v>0.0002789919092346322</c:v>
                </c:pt>
                <c:pt idx="53">
                  <c:v>0.0002789919092346322</c:v>
                </c:pt>
                <c:pt idx="54">
                  <c:v>0.0008369757277038966</c:v>
                </c:pt>
                <c:pt idx="55">
                  <c:v>0.0002789919092346322</c:v>
                </c:pt>
                <c:pt idx="56">
                  <c:v>0.0004649865153910536</c:v>
                </c:pt>
                <c:pt idx="57">
                  <c:v>0.0002789919092346322</c:v>
                </c:pt>
                <c:pt idx="58">
                  <c:v>0.0003719892123128429</c:v>
                </c:pt>
                <c:pt idx="59">
                  <c:v>0.0007439784246256858</c:v>
                </c:pt>
                <c:pt idx="60">
                  <c:v>9.299730307821073e-05</c:v>
                </c:pt>
                <c:pt idx="61">
                  <c:v>0.0007439784246256858</c:v>
                </c:pt>
                <c:pt idx="62">
                  <c:v>0</c:v>
                </c:pt>
                <c:pt idx="63">
                  <c:v>0.0001859946061564215</c:v>
                </c:pt>
                <c:pt idx="64">
                  <c:v>0.0006509811215474751</c:v>
                </c:pt>
                <c:pt idx="65">
                  <c:v>0.0004649865153910536</c:v>
                </c:pt>
                <c:pt idx="66">
                  <c:v>0.001022970333860318</c:v>
                </c:pt>
                <c:pt idx="67">
                  <c:v>0.0001859946061564215</c:v>
                </c:pt>
                <c:pt idx="68">
                  <c:v>9.299730307821073e-05</c:v>
                </c:pt>
                <c:pt idx="69">
                  <c:v>0.0004649865153910536</c:v>
                </c:pt>
                <c:pt idx="70">
                  <c:v>0.0004649865153910536</c:v>
                </c:pt>
                <c:pt idx="71">
                  <c:v>0.0001859946061564215</c:v>
                </c:pt>
                <c:pt idx="72">
                  <c:v>9.299730307821073e-05</c:v>
                </c:pt>
                <c:pt idx="73">
                  <c:v>9.299730307821073e-05</c:v>
                </c:pt>
                <c:pt idx="74">
                  <c:v>0.0001859946061564215</c:v>
                </c:pt>
                <c:pt idx="75">
                  <c:v>9.299730307821073e-05</c:v>
                </c:pt>
                <c:pt idx="76">
                  <c:v>0.0002789919092346322</c:v>
                </c:pt>
                <c:pt idx="77">
                  <c:v>0.0002789919092346322</c:v>
                </c:pt>
                <c:pt idx="78">
                  <c:v>9.299730307821073e-05</c:v>
                </c:pt>
                <c:pt idx="79">
                  <c:v>9.299730307821073e-05</c:v>
                </c:pt>
                <c:pt idx="80">
                  <c:v>0.0006509811215474751</c:v>
                </c:pt>
                <c:pt idx="81">
                  <c:v>0.0001859946061564215</c:v>
                </c:pt>
                <c:pt idx="82">
                  <c:v>9.299730307821073e-05</c:v>
                </c:pt>
                <c:pt idx="83">
                  <c:v>0.0002789919092346322</c:v>
                </c:pt>
                <c:pt idx="84">
                  <c:v>0.0008369757277038966</c:v>
                </c:pt>
                <c:pt idx="85">
                  <c:v>0.0005579838184692644</c:v>
                </c:pt>
                <c:pt idx="86">
                  <c:v>0.0001859946061564215</c:v>
                </c:pt>
                <c:pt idx="87">
                  <c:v>0.0002789919092346322</c:v>
                </c:pt>
                <c:pt idx="88">
                  <c:v>0.0001859946061564215</c:v>
                </c:pt>
                <c:pt idx="89">
                  <c:v>0.0006509811215474751</c:v>
                </c:pt>
                <c:pt idx="90">
                  <c:v>0.0003719892123128429</c:v>
                </c:pt>
                <c:pt idx="91">
                  <c:v>9.299730307821073e-05</c:v>
                </c:pt>
                <c:pt idx="92">
                  <c:v>0.0001859946061564215</c:v>
                </c:pt>
                <c:pt idx="93">
                  <c:v>0.0002789919092346322</c:v>
                </c:pt>
                <c:pt idx="94">
                  <c:v>9.299730307821073e-05</c:v>
                </c:pt>
                <c:pt idx="95">
                  <c:v>0.0002789919092346322</c:v>
                </c:pt>
                <c:pt idx="96">
                  <c:v>0</c:v>
                </c:pt>
                <c:pt idx="97">
                  <c:v>0.0003719892123128429</c:v>
                </c:pt>
                <c:pt idx="98">
                  <c:v>0.0005579838184692644</c:v>
                </c:pt>
                <c:pt idx="99">
                  <c:v>0.0001859946061564215</c:v>
                </c:pt>
                <c:pt idx="100">
                  <c:v>9.299730307821073e-05</c:v>
                </c:pt>
                <c:pt idx="101">
                  <c:v>0.0001859946061564215</c:v>
                </c:pt>
                <c:pt idx="102">
                  <c:v>9.299730307821073e-05</c:v>
                </c:pt>
                <c:pt idx="103">
                  <c:v>0.0001859946061564215</c:v>
                </c:pt>
                <c:pt idx="104">
                  <c:v>9.299730307821073e-05</c:v>
                </c:pt>
                <c:pt idx="105">
                  <c:v>9.299730307821073e-05</c:v>
                </c:pt>
                <c:pt idx="106">
                  <c:v>0.0005579838184692644</c:v>
                </c:pt>
                <c:pt idx="107">
                  <c:v>0</c:v>
                </c:pt>
                <c:pt idx="108">
                  <c:v>0.0001859946061564215</c:v>
                </c:pt>
                <c:pt idx="109">
                  <c:v>0</c:v>
                </c:pt>
                <c:pt idx="110">
                  <c:v>9.299730307821073e-05</c:v>
                </c:pt>
                <c:pt idx="111">
                  <c:v>0.0001859946061564215</c:v>
                </c:pt>
                <c:pt idx="112">
                  <c:v>9.299730307821073e-05</c:v>
                </c:pt>
                <c:pt idx="113">
                  <c:v>0.0001859946061564215</c:v>
                </c:pt>
                <c:pt idx="114">
                  <c:v>0.0001859946061564215</c:v>
                </c:pt>
                <c:pt idx="115">
                  <c:v>0.0004649865153910536</c:v>
                </c:pt>
                <c:pt idx="116">
                  <c:v>0.0001859946061564215</c:v>
                </c:pt>
                <c:pt idx="117">
                  <c:v>0.0001859946061564215</c:v>
                </c:pt>
                <c:pt idx="118">
                  <c:v>0.0001859946061564215</c:v>
                </c:pt>
                <c:pt idx="119">
                  <c:v>0.0003719892123128429</c:v>
                </c:pt>
                <c:pt idx="120">
                  <c:v>9.299730307821073e-05</c:v>
                </c:pt>
                <c:pt idx="121">
                  <c:v>9.299730307821073e-05</c:v>
                </c:pt>
                <c:pt idx="122">
                  <c:v>9.299730307821073e-05</c:v>
                </c:pt>
                <c:pt idx="123">
                  <c:v>9.299730307821073e-05</c:v>
                </c:pt>
                <c:pt idx="124">
                  <c:v>9.299730307821073e-05</c:v>
                </c:pt>
                <c:pt idx="125">
                  <c:v>0.0002789919092346322</c:v>
                </c:pt>
                <c:pt idx="126">
                  <c:v>0</c:v>
                </c:pt>
                <c:pt idx="127">
                  <c:v>9.299730307821073e-05</c:v>
                </c:pt>
                <c:pt idx="128">
                  <c:v>0.0005579838184692644</c:v>
                </c:pt>
                <c:pt idx="129">
                  <c:v>9.299730307821073e-05</c:v>
                </c:pt>
                <c:pt idx="130">
                  <c:v>9.299730307821073e-05</c:v>
                </c:pt>
                <c:pt idx="131">
                  <c:v>0</c:v>
                </c:pt>
                <c:pt idx="132">
                  <c:v>9.299730307821073e-05</c:v>
                </c:pt>
                <c:pt idx="133">
                  <c:v>9.299730307821073e-05</c:v>
                </c:pt>
                <c:pt idx="134">
                  <c:v>9.299730307821073e-05</c:v>
                </c:pt>
                <c:pt idx="135">
                  <c:v>9.299730307821073e-05</c:v>
                </c:pt>
                <c:pt idx="136">
                  <c:v>0.0002789919092346322</c:v>
                </c:pt>
                <c:pt idx="137">
                  <c:v>0.0001859946061564215</c:v>
                </c:pt>
                <c:pt idx="138">
                  <c:v>9.299730307821073e-05</c:v>
                </c:pt>
                <c:pt idx="139">
                  <c:v>9.299730307821073e-05</c:v>
                </c:pt>
                <c:pt idx="140">
                  <c:v>0.0001859946061564215</c:v>
                </c:pt>
                <c:pt idx="141">
                  <c:v>0</c:v>
                </c:pt>
                <c:pt idx="142">
                  <c:v>0.0003719892123128429</c:v>
                </c:pt>
                <c:pt idx="143">
                  <c:v>0.0001859946061564215</c:v>
                </c:pt>
                <c:pt idx="144">
                  <c:v>0.0001859946061564215</c:v>
                </c:pt>
                <c:pt idx="145">
                  <c:v>0.0001859946061564215</c:v>
                </c:pt>
                <c:pt idx="146">
                  <c:v>9.299730307821073e-05</c:v>
                </c:pt>
                <c:pt idx="147">
                  <c:v>9.299730307821073e-05</c:v>
                </c:pt>
                <c:pt idx="148">
                  <c:v>9.299730307821073e-05</c:v>
                </c:pt>
                <c:pt idx="149">
                  <c:v>0.0004649865153910536</c:v>
                </c:pt>
                <c:pt idx="150">
                  <c:v>9.299730307821073e-05</c:v>
                </c:pt>
                <c:pt idx="151">
                  <c:v>0.0001859946061564215</c:v>
                </c:pt>
                <c:pt idx="152">
                  <c:v>0.0004649865153910536</c:v>
                </c:pt>
                <c:pt idx="153">
                  <c:v>9.299730307821073e-05</c:v>
                </c:pt>
                <c:pt idx="154">
                  <c:v>0.0006509811215474751</c:v>
                </c:pt>
                <c:pt idx="155">
                  <c:v>9.299730307821073e-05</c:v>
                </c:pt>
                <c:pt idx="156">
                  <c:v>0</c:v>
                </c:pt>
                <c:pt idx="157">
                  <c:v>9.299730307821073e-05</c:v>
                </c:pt>
                <c:pt idx="158">
                  <c:v>0.0001859946061564215</c:v>
                </c:pt>
                <c:pt idx="159">
                  <c:v>0.0001859946061564215</c:v>
                </c:pt>
                <c:pt idx="160">
                  <c:v>0.0001859946061564215</c:v>
                </c:pt>
                <c:pt idx="161">
                  <c:v>9.299730307821073e-05</c:v>
                </c:pt>
                <c:pt idx="162">
                  <c:v>0.0001859946061564215</c:v>
                </c:pt>
                <c:pt idx="163">
                  <c:v>9.299730307821073e-05</c:v>
                </c:pt>
                <c:pt idx="164">
                  <c:v>0.0001859946061564215</c:v>
                </c:pt>
                <c:pt idx="165">
                  <c:v>0.0002789919092346322</c:v>
                </c:pt>
                <c:pt idx="166">
                  <c:v>9.299730307821073e-05</c:v>
                </c:pt>
                <c:pt idx="167">
                  <c:v>9.299730307821073e-05</c:v>
                </c:pt>
                <c:pt idx="168">
                  <c:v>9.299730307821073e-05</c:v>
                </c:pt>
                <c:pt idx="169">
                  <c:v>0</c:v>
                </c:pt>
                <c:pt idx="170">
                  <c:v>9.299730307821073e-05</c:v>
                </c:pt>
                <c:pt idx="171">
                  <c:v>9.299730307821073e-05</c:v>
                </c:pt>
                <c:pt idx="172">
                  <c:v>0</c:v>
                </c:pt>
                <c:pt idx="173">
                  <c:v>9.299730307821073e-05</c:v>
                </c:pt>
                <c:pt idx="174">
                  <c:v>0</c:v>
                </c:pt>
                <c:pt idx="175">
                  <c:v>9.299730307821073e-05</c:v>
                </c:pt>
                <c:pt idx="176">
                  <c:v>9.299730307821073e-05</c:v>
                </c:pt>
                <c:pt idx="177">
                  <c:v>9.299730307821073e-05</c:v>
                </c:pt>
                <c:pt idx="178">
                  <c:v>0</c:v>
                </c:pt>
                <c:pt idx="179">
                  <c:v>0</c:v>
                </c:pt>
                <c:pt idx="180">
                  <c:v>0.0002789919092346322</c:v>
                </c:pt>
                <c:pt idx="181">
                  <c:v>9.299730307821073e-05</c:v>
                </c:pt>
                <c:pt idx="182">
                  <c:v>0.0001859946061564215</c:v>
                </c:pt>
                <c:pt idx="183">
                  <c:v>0.0001859946061564215</c:v>
                </c:pt>
                <c:pt idx="184">
                  <c:v>0</c:v>
                </c:pt>
                <c:pt idx="185">
                  <c:v>9.299730307821073e-05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9.299730307821073e-05</c:v>
                </c:pt>
                <c:pt idx="190">
                  <c:v>9.299730307821073e-05</c:v>
                </c:pt>
                <c:pt idx="191">
                  <c:v>9.299730307821073e-05</c:v>
                </c:pt>
                <c:pt idx="192">
                  <c:v>0.0004649865153910536</c:v>
                </c:pt>
                <c:pt idx="193">
                  <c:v>9.299730307821073e-05</c:v>
                </c:pt>
                <c:pt idx="194">
                  <c:v>0.0001859946061564215</c:v>
                </c:pt>
                <c:pt idx="195">
                  <c:v>0</c:v>
                </c:pt>
                <c:pt idx="196">
                  <c:v>0</c:v>
                </c:pt>
                <c:pt idx="197">
                  <c:v>9.299730307821073e-05</c:v>
                </c:pt>
                <c:pt idx="198">
                  <c:v>9.299730307821073e-05</c:v>
                </c:pt>
                <c:pt idx="199">
                  <c:v>0</c:v>
                </c:pt>
                <c:pt idx="200">
                  <c:v>0.0001859946061564215</c:v>
                </c:pt>
                <c:pt idx="201">
                  <c:v>0</c:v>
                </c:pt>
                <c:pt idx="202">
                  <c:v>0</c:v>
                </c:pt>
                <c:pt idx="203">
                  <c:v>9.299730307821073e-05</c:v>
                </c:pt>
                <c:pt idx="204">
                  <c:v>9.299730307821073e-05</c:v>
                </c:pt>
                <c:pt idx="205">
                  <c:v>9.299730307821073e-05</c:v>
                </c:pt>
                <c:pt idx="206">
                  <c:v>0</c:v>
                </c:pt>
                <c:pt idx="207">
                  <c:v>0</c:v>
                </c:pt>
                <c:pt idx="208">
                  <c:v>9.299730307821073e-05</c:v>
                </c:pt>
                <c:pt idx="209">
                  <c:v>9.299730307821073e-05</c:v>
                </c:pt>
                <c:pt idx="210">
                  <c:v>0.0003719892123128429</c:v>
                </c:pt>
                <c:pt idx="211">
                  <c:v>0</c:v>
                </c:pt>
                <c:pt idx="212">
                  <c:v>0</c:v>
                </c:pt>
                <c:pt idx="213">
                  <c:v>0.0002789919092346322</c:v>
                </c:pt>
                <c:pt idx="214">
                  <c:v>0.0001859946061564215</c:v>
                </c:pt>
                <c:pt idx="215">
                  <c:v>9.299730307821073e-05</c:v>
                </c:pt>
                <c:pt idx="216">
                  <c:v>0.0001859946061564215</c:v>
                </c:pt>
                <c:pt idx="217">
                  <c:v>0</c:v>
                </c:pt>
                <c:pt idx="218">
                  <c:v>0</c:v>
                </c:pt>
                <c:pt idx="219">
                  <c:v>0.0001859946061564215</c:v>
                </c:pt>
                <c:pt idx="220">
                  <c:v>9.299730307821073e-05</c:v>
                </c:pt>
                <c:pt idx="221">
                  <c:v>9.299730307821073e-05</c:v>
                </c:pt>
                <c:pt idx="222">
                  <c:v>9.299730307821073e-05</c:v>
                </c:pt>
                <c:pt idx="223">
                  <c:v>9.299730307821073e-05</c:v>
                </c:pt>
                <c:pt idx="224">
                  <c:v>0</c:v>
                </c:pt>
                <c:pt idx="225">
                  <c:v>9.299730307821073e-05</c:v>
                </c:pt>
                <c:pt idx="226">
                  <c:v>0.0001859946061564215</c:v>
                </c:pt>
                <c:pt idx="227">
                  <c:v>9.299730307821073e-05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9.299730307821073e-05</c:v>
                </c:pt>
                <c:pt idx="234">
                  <c:v>9.299730307821073e-05</c:v>
                </c:pt>
                <c:pt idx="235">
                  <c:v>0</c:v>
                </c:pt>
                <c:pt idx="236">
                  <c:v>0</c:v>
                </c:pt>
                <c:pt idx="237">
                  <c:v>0.0001859946061564215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'test_score_uncut'!$A$2:$A$241</c:f>
              <c:numCache>
                <c:formatCode>General</c:formatCode>
                <c:ptCount val="24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0.057</c:v>
                </c:pt>
                <c:pt idx="57">
                  <c:v>0.058</c:v>
                </c:pt>
                <c:pt idx="58">
                  <c:v>0.059</c:v>
                </c:pt>
                <c:pt idx="59">
                  <c:v>0.06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0.08</c:v>
                </c:pt>
                <c:pt idx="78">
                  <c:v>0.081</c:v>
                </c:pt>
                <c:pt idx="79">
                  <c:v>0.082</c:v>
                </c:pt>
                <c:pt idx="80">
                  <c:v>0.083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0.092</c:v>
                </c:pt>
                <c:pt idx="88">
                  <c:v>0.094</c:v>
                </c:pt>
                <c:pt idx="89">
                  <c:v>0.095</c:v>
                </c:pt>
                <c:pt idx="90">
                  <c:v>0.096</c:v>
                </c:pt>
                <c:pt idx="91">
                  <c:v>0.098</c:v>
                </c:pt>
                <c:pt idx="92">
                  <c:v>0.099</c:v>
                </c:pt>
                <c:pt idx="93">
                  <c:v>0.1</c:v>
                </c:pt>
                <c:pt idx="94">
                  <c:v>0.101</c:v>
                </c:pt>
                <c:pt idx="95">
                  <c:v>0.102</c:v>
                </c:pt>
                <c:pt idx="96">
                  <c:v>0.104</c:v>
                </c:pt>
                <c:pt idx="97">
                  <c:v>0.11</c:v>
                </c:pt>
                <c:pt idx="98">
                  <c:v>0.111</c:v>
                </c:pt>
                <c:pt idx="99">
                  <c:v>0.112</c:v>
                </c:pt>
                <c:pt idx="100">
                  <c:v>0.113</c:v>
                </c:pt>
                <c:pt idx="101">
                  <c:v>0.114</c:v>
                </c:pt>
                <c:pt idx="102">
                  <c:v>0.115</c:v>
                </c:pt>
                <c:pt idx="103">
                  <c:v>0.119</c:v>
                </c:pt>
                <c:pt idx="104">
                  <c:v>0.124</c:v>
                </c:pt>
                <c:pt idx="105">
                  <c:v>0.129</c:v>
                </c:pt>
                <c:pt idx="106">
                  <c:v>0.13</c:v>
                </c:pt>
                <c:pt idx="107">
                  <c:v>0.133</c:v>
                </c:pt>
                <c:pt idx="108">
                  <c:v>0.137</c:v>
                </c:pt>
                <c:pt idx="109">
                  <c:v>0.141</c:v>
                </c:pt>
                <c:pt idx="110">
                  <c:v>0.143</c:v>
                </c:pt>
                <c:pt idx="111">
                  <c:v>0.144</c:v>
                </c:pt>
                <c:pt idx="112">
                  <c:v>0.146</c:v>
                </c:pt>
                <c:pt idx="113">
                  <c:v>0.153</c:v>
                </c:pt>
                <c:pt idx="114">
                  <c:v>0.154</c:v>
                </c:pt>
                <c:pt idx="115">
                  <c:v>0.158</c:v>
                </c:pt>
                <c:pt idx="116">
                  <c:v>0.161</c:v>
                </c:pt>
                <c:pt idx="117">
                  <c:v>0.162</c:v>
                </c:pt>
                <c:pt idx="118">
                  <c:v>0.163</c:v>
                </c:pt>
                <c:pt idx="119">
                  <c:v>0.165</c:v>
                </c:pt>
                <c:pt idx="120">
                  <c:v>0.166</c:v>
                </c:pt>
                <c:pt idx="121">
                  <c:v>0.167</c:v>
                </c:pt>
                <c:pt idx="122">
                  <c:v>0.168</c:v>
                </c:pt>
                <c:pt idx="123">
                  <c:v>0.17</c:v>
                </c:pt>
                <c:pt idx="124">
                  <c:v>0.171</c:v>
                </c:pt>
                <c:pt idx="125">
                  <c:v>0.175</c:v>
                </c:pt>
                <c:pt idx="126">
                  <c:v>0.18</c:v>
                </c:pt>
                <c:pt idx="127">
                  <c:v>0.182</c:v>
                </c:pt>
                <c:pt idx="128">
                  <c:v>0.188</c:v>
                </c:pt>
                <c:pt idx="129">
                  <c:v>0.189</c:v>
                </c:pt>
                <c:pt idx="130">
                  <c:v>0.19</c:v>
                </c:pt>
                <c:pt idx="131">
                  <c:v>0.193</c:v>
                </c:pt>
                <c:pt idx="132">
                  <c:v>0.195</c:v>
                </c:pt>
                <c:pt idx="133">
                  <c:v>0.199</c:v>
                </c:pt>
                <c:pt idx="134">
                  <c:v>0.204</c:v>
                </c:pt>
                <c:pt idx="135">
                  <c:v>0.209</c:v>
                </c:pt>
                <c:pt idx="136">
                  <c:v>0.211</c:v>
                </c:pt>
                <c:pt idx="137">
                  <c:v>0.213</c:v>
                </c:pt>
                <c:pt idx="138">
                  <c:v>0.216</c:v>
                </c:pt>
                <c:pt idx="139">
                  <c:v>0.222</c:v>
                </c:pt>
                <c:pt idx="140">
                  <c:v>0.224</c:v>
                </c:pt>
                <c:pt idx="141">
                  <c:v>0.229</c:v>
                </c:pt>
                <c:pt idx="142">
                  <c:v>0.23</c:v>
                </c:pt>
                <c:pt idx="143">
                  <c:v>0.231</c:v>
                </c:pt>
                <c:pt idx="144">
                  <c:v>0.232</c:v>
                </c:pt>
                <c:pt idx="145">
                  <c:v>0.236</c:v>
                </c:pt>
                <c:pt idx="146">
                  <c:v>0.238</c:v>
                </c:pt>
                <c:pt idx="147">
                  <c:v>0.239</c:v>
                </c:pt>
                <c:pt idx="148">
                  <c:v>0.242</c:v>
                </c:pt>
                <c:pt idx="149">
                  <c:v>0.244</c:v>
                </c:pt>
                <c:pt idx="150">
                  <c:v>0.257</c:v>
                </c:pt>
                <c:pt idx="151">
                  <c:v>0.259</c:v>
                </c:pt>
                <c:pt idx="152">
                  <c:v>0.261</c:v>
                </c:pt>
                <c:pt idx="153">
                  <c:v>0.263</c:v>
                </c:pt>
                <c:pt idx="154">
                  <c:v>0.271</c:v>
                </c:pt>
                <c:pt idx="155">
                  <c:v>0.273</c:v>
                </c:pt>
                <c:pt idx="156">
                  <c:v>0.283</c:v>
                </c:pt>
                <c:pt idx="157">
                  <c:v>0.287</c:v>
                </c:pt>
                <c:pt idx="158">
                  <c:v>0.29</c:v>
                </c:pt>
                <c:pt idx="159">
                  <c:v>0.291</c:v>
                </c:pt>
                <c:pt idx="160">
                  <c:v>0.295</c:v>
                </c:pt>
                <c:pt idx="161">
                  <c:v>0.298</c:v>
                </c:pt>
                <c:pt idx="162">
                  <c:v>0.306</c:v>
                </c:pt>
                <c:pt idx="163">
                  <c:v>0.314</c:v>
                </c:pt>
                <c:pt idx="164">
                  <c:v>0.326</c:v>
                </c:pt>
                <c:pt idx="165">
                  <c:v>0.351</c:v>
                </c:pt>
                <c:pt idx="166">
                  <c:v>0.354</c:v>
                </c:pt>
                <c:pt idx="167">
                  <c:v>0.358</c:v>
                </c:pt>
                <c:pt idx="168">
                  <c:v>0.36</c:v>
                </c:pt>
                <c:pt idx="169">
                  <c:v>0.361</c:v>
                </c:pt>
                <c:pt idx="170">
                  <c:v>0.365</c:v>
                </c:pt>
                <c:pt idx="171">
                  <c:v>0.366</c:v>
                </c:pt>
                <c:pt idx="172">
                  <c:v>0.38</c:v>
                </c:pt>
                <c:pt idx="173">
                  <c:v>0.385</c:v>
                </c:pt>
                <c:pt idx="174">
                  <c:v>0.387</c:v>
                </c:pt>
                <c:pt idx="175">
                  <c:v>0.393</c:v>
                </c:pt>
                <c:pt idx="176">
                  <c:v>0.394</c:v>
                </c:pt>
                <c:pt idx="177">
                  <c:v>0.397</c:v>
                </c:pt>
                <c:pt idx="178">
                  <c:v>0.403</c:v>
                </c:pt>
                <c:pt idx="179">
                  <c:v>0.408</c:v>
                </c:pt>
                <c:pt idx="180">
                  <c:v>0.412</c:v>
                </c:pt>
                <c:pt idx="181">
                  <c:v>0.413</c:v>
                </c:pt>
                <c:pt idx="182">
                  <c:v>0.414</c:v>
                </c:pt>
                <c:pt idx="183">
                  <c:v>0.415</c:v>
                </c:pt>
                <c:pt idx="184">
                  <c:v>0.416</c:v>
                </c:pt>
                <c:pt idx="185">
                  <c:v>0.421</c:v>
                </c:pt>
                <c:pt idx="186">
                  <c:v>0.426</c:v>
                </c:pt>
                <c:pt idx="187">
                  <c:v>0.428</c:v>
                </c:pt>
                <c:pt idx="188">
                  <c:v>0.433</c:v>
                </c:pt>
                <c:pt idx="189">
                  <c:v>0.436</c:v>
                </c:pt>
                <c:pt idx="190">
                  <c:v>0.437</c:v>
                </c:pt>
                <c:pt idx="191">
                  <c:v>0.441</c:v>
                </c:pt>
                <c:pt idx="192">
                  <c:v>0.443</c:v>
                </c:pt>
                <c:pt idx="193">
                  <c:v>0.445</c:v>
                </c:pt>
                <c:pt idx="194">
                  <c:v>0.459</c:v>
                </c:pt>
                <c:pt idx="195">
                  <c:v>0.463</c:v>
                </c:pt>
                <c:pt idx="196">
                  <c:v>0.465</c:v>
                </c:pt>
                <c:pt idx="197">
                  <c:v>0.467</c:v>
                </c:pt>
                <c:pt idx="198">
                  <c:v>0.486</c:v>
                </c:pt>
                <c:pt idx="199">
                  <c:v>0.487</c:v>
                </c:pt>
                <c:pt idx="200">
                  <c:v>0.493</c:v>
                </c:pt>
                <c:pt idx="201">
                  <c:v>0.503</c:v>
                </c:pt>
                <c:pt idx="202">
                  <c:v>0.505</c:v>
                </c:pt>
                <c:pt idx="203">
                  <c:v>0.523</c:v>
                </c:pt>
                <c:pt idx="204">
                  <c:v>0.537</c:v>
                </c:pt>
                <c:pt idx="205">
                  <c:v>0.569</c:v>
                </c:pt>
                <c:pt idx="206">
                  <c:v>0.576</c:v>
                </c:pt>
                <c:pt idx="207">
                  <c:v>0.597</c:v>
                </c:pt>
                <c:pt idx="208">
                  <c:v>0.608</c:v>
                </c:pt>
                <c:pt idx="209">
                  <c:v>0.612</c:v>
                </c:pt>
                <c:pt idx="210">
                  <c:v>0.625</c:v>
                </c:pt>
                <c:pt idx="211">
                  <c:v>0.641</c:v>
                </c:pt>
                <c:pt idx="212">
                  <c:v>0.642</c:v>
                </c:pt>
                <c:pt idx="213">
                  <c:v>0.646</c:v>
                </c:pt>
                <c:pt idx="214">
                  <c:v>0.696</c:v>
                </c:pt>
                <c:pt idx="215">
                  <c:v>0.718</c:v>
                </c:pt>
                <c:pt idx="216">
                  <c:v>0.731</c:v>
                </c:pt>
                <c:pt idx="217">
                  <c:v>0.742</c:v>
                </c:pt>
                <c:pt idx="218">
                  <c:v>0.75</c:v>
                </c:pt>
                <c:pt idx="219">
                  <c:v>0.753</c:v>
                </c:pt>
                <c:pt idx="220">
                  <c:v>0.761</c:v>
                </c:pt>
                <c:pt idx="221">
                  <c:v>0.762</c:v>
                </c:pt>
                <c:pt idx="222">
                  <c:v>0.777</c:v>
                </c:pt>
                <c:pt idx="223">
                  <c:v>0.784</c:v>
                </c:pt>
                <c:pt idx="224">
                  <c:v>0.803</c:v>
                </c:pt>
                <c:pt idx="225">
                  <c:v>0.819</c:v>
                </c:pt>
                <c:pt idx="226">
                  <c:v>0.824</c:v>
                </c:pt>
                <c:pt idx="227">
                  <c:v>0.829</c:v>
                </c:pt>
                <c:pt idx="228">
                  <c:v>0.835</c:v>
                </c:pt>
                <c:pt idx="229">
                  <c:v>0.847</c:v>
                </c:pt>
                <c:pt idx="230">
                  <c:v>0.857</c:v>
                </c:pt>
                <c:pt idx="231">
                  <c:v>0.866</c:v>
                </c:pt>
                <c:pt idx="232">
                  <c:v>0.871</c:v>
                </c:pt>
                <c:pt idx="233">
                  <c:v>0.895</c:v>
                </c:pt>
                <c:pt idx="234">
                  <c:v>0.896</c:v>
                </c:pt>
                <c:pt idx="235">
                  <c:v>0.909</c:v>
                </c:pt>
                <c:pt idx="236">
                  <c:v>0.916</c:v>
                </c:pt>
                <c:pt idx="237">
                  <c:v>0.95</c:v>
                </c:pt>
                <c:pt idx="238">
                  <c:v>0.96</c:v>
                </c:pt>
                <c:pt idx="239">
                  <c:v>0.98</c:v>
                </c:pt>
              </c:numCache>
            </c:numRef>
          </c:cat>
          <c:val>
            <c:numRef>
              <c:f>'test_score_uncut'!$J$2:$J$241</c:f>
              <c:numCache>
                <c:formatCode>General</c:formatCode>
                <c:ptCount val="240"/>
                <c:pt idx="0">
                  <c:v>0.01081081081081081</c:v>
                </c:pt>
                <c:pt idx="1">
                  <c:v>0.05405405405405406</c:v>
                </c:pt>
                <c:pt idx="2">
                  <c:v>0.07027027027027027</c:v>
                </c:pt>
                <c:pt idx="3">
                  <c:v>0.05945945945945946</c:v>
                </c:pt>
                <c:pt idx="4">
                  <c:v>0.03783783783783784</c:v>
                </c:pt>
                <c:pt idx="5">
                  <c:v>0.04324324324324325</c:v>
                </c:pt>
                <c:pt idx="6">
                  <c:v>0.02162162162162162</c:v>
                </c:pt>
                <c:pt idx="7">
                  <c:v>0.03243243243243243</c:v>
                </c:pt>
                <c:pt idx="8">
                  <c:v>0.02702702702702703</c:v>
                </c:pt>
                <c:pt idx="9">
                  <c:v>0.005405405405405406</c:v>
                </c:pt>
                <c:pt idx="10">
                  <c:v>0</c:v>
                </c:pt>
                <c:pt idx="11">
                  <c:v>0</c:v>
                </c:pt>
                <c:pt idx="12">
                  <c:v>0.005405405405405406</c:v>
                </c:pt>
                <c:pt idx="13">
                  <c:v>0.02702702702702703</c:v>
                </c:pt>
                <c:pt idx="14">
                  <c:v>0.02162162162162162</c:v>
                </c:pt>
                <c:pt idx="15">
                  <c:v>0</c:v>
                </c:pt>
                <c:pt idx="16">
                  <c:v>0.005405405405405406</c:v>
                </c:pt>
                <c:pt idx="17">
                  <c:v>0.005405405405405406</c:v>
                </c:pt>
                <c:pt idx="18">
                  <c:v>0.01621621621621622</c:v>
                </c:pt>
                <c:pt idx="19">
                  <c:v>0.005405405405405406</c:v>
                </c:pt>
                <c:pt idx="20">
                  <c:v>0.005405405405405406</c:v>
                </c:pt>
                <c:pt idx="21">
                  <c:v>0.005405405405405406</c:v>
                </c:pt>
                <c:pt idx="22">
                  <c:v>0.01081081081081081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0.005405405405405406</c:v>
                </c:pt>
                <c:pt idx="27">
                  <c:v>0.005405405405405406</c:v>
                </c:pt>
                <c:pt idx="28">
                  <c:v>0</c:v>
                </c:pt>
                <c:pt idx="29">
                  <c:v>0.005405405405405406</c:v>
                </c:pt>
                <c:pt idx="30">
                  <c:v>0</c:v>
                </c:pt>
                <c:pt idx="31">
                  <c:v>0.005405405405405406</c:v>
                </c:pt>
                <c:pt idx="32">
                  <c:v>0</c:v>
                </c:pt>
                <c:pt idx="33">
                  <c:v>0.005405405405405406</c:v>
                </c:pt>
                <c:pt idx="34">
                  <c:v>0</c:v>
                </c:pt>
                <c:pt idx="35">
                  <c:v>0</c:v>
                </c:pt>
                <c:pt idx="36">
                  <c:v>0.01081081081081081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0.005405405405405406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0.01081081081081081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0.005405405405405406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0.005405405405405406</c:v>
                </c:pt>
                <c:pt idx="63">
                  <c:v>0</c:v>
                </c:pt>
                <c:pt idx="64">
                  <c:v>0</c:v>
                </c:pt>
                <c:pt idx="65">
                  <c:v>0.005405405405405406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0.01081081081081081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0.005405405405405406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0.005405405405405406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0.005405405405405406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0.005405405405405406</c:v>
                </c:pt>
                <c:pt idx="108">
                  <c:v>0</c:v>
                </c:pt>
                <c:pt idx="109">
                  <c:v>0.005405405405405406</c:v>
                </c:pt>
                <c:pt idx="110">
                  <c:v>0</c:v>
                </c:pt>
                <c:pt idx="111">
                  <c:v>0</c:v>
                </c:pt>
                <c:pt idx="112">
                  <c:v>0.005405405405405406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0.01621621621621622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0.005405405405405406</c:v>
                </c:pt>
                <c:pt idx="132">
                  <c:v>0</c:v>
                </c:pt>
                <c:pt idx="133">
                  <c:v>0.005405405405405406</c:v>
                </c:pt>
                <c:pt idx="134">
                  <c:v>0</c:v>
                </c:pt>
                <c:pt idx="135">
                  <c:v>0.005405405405405406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0.01081081081081081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0.01621621621621622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0.01081081081081081</c:v>
                </c:pt>
                <c:pt idx="155">
                  <c:v>0</c:v>
                </c:pt>
                <c:pt idx="156">
                  <c:v>0.005405405405405406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0.01081081081081081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0.01621621621621622</c:v>
                </c:pt>
                <c:pt idx="167">
                  <c:v>0.005405405405405406</c:v>
                </c:pt>
                <c:pt idx="168">
                  <c:v>0.01621621621621622</c:v>
                </c:pt>
                <c:pt idx="169">
                  <c:v>0.005405405405405406</c:v>
                </c:pt>
                <c:pt idx="170">
                  <c:v>0</c:v>
                </c:pt>
                <c:pt idx="171">
                  <c:v>0</c:v>
                </c:pt>
                <c:pt idx="172">
                  <c:v>0.005405405405405406</c:v>
                </c:pt>
                <c:pt idx="173">
                  <c:v>0.005405405405405406</c:v>
                </c:pt>
                <c:pt idx="174">
                  <c:v>0.005405405405405406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0.01081081081081081</c:v>
                </c:pt>
                <c:pt idx="179">
                  <c:v>0.005405405405405406</c:v>
                </c:pt>
                <c:pt idx="180">
                  <c:v>0</c:v>
                </c:pt>
                <c:pt idx="181">
                  <c:v>0</c:v>
                </c:pt>
                <c:pt idx="182">
                  <c:v>0.01081081081081081</c:v>
                </c:pt>
                <c:pt idx="183">
                  <c:v>0</c:v>
                </c:pt>
                <c:pt idx="184">
                  <c:v>0.005405405405405406</c:v>
                </c:pt>
                <c:pt idx="185">
                  <c:v>0.01081081081081081</c:v>
                </c:pt>
                <c:pt idx="186">
                  <c:v>0.01621621621621622</c:v>
                </c:pt>
                <c:pt idx="187">
                  <c:v>0.005405405405405406</c:v>
                </c:pt>
                <c:pt idx="188">
                  <c:v>0.005405405405405406</c:v>
                </c:pt>
                <c:pt idx="189">
                  <c:v>0.01081081081081081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0.005405405405405406</c:v>
                </c:pt>
                <c:pt idx="196">
                  <c:v>0.005405405405405406</c:v>
                </c:pt>
                <c:pt idx="197">
                  <c:v>0.005405405405405406</c:v>
                </c:pt>
                <c:pt idx="198">
                  <c:v>0</c:v>
                </c:pt>
                <c:pt idx="199">
                  <c:v>0.01081081081081081</c:v>
                </c:pt>
                <c:pt idx="200">
                  <c:v>0</c:v>
                </c:pt>
                <c:pt idx="201">
                  <c:v>0.005405405405405406</c:v>
                </c:pt>
                <c:pt idx="202">
                  <c:v>0.005405405405405406</c:v>
                </c:pt>
                <c:pt idx="203">
                  <c:v>0.005405405405405406</c:v>
                </c:pt>
                <c:pt idx="204">
                  <c:v>0.005405405405405406</c:v>
                </c:pt>
                <c:pt idx="205">
                  <c:v>0.005405405405405406</c:v>
                </c:pt>
                <c:pt idx="206">
                  <c:v>0.005405405405405406</c:v>
                </c:pt>
                <c:pt idx="207">
                  <c:v>0.005405405405405406</c:v>
                </c:pt>
                <c:pt idx="208">
                  <c:v>0</c:v>
                </c:pt>
                <c:pt idx="209">
                  <c:v>0.005405405405405406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0.005405405405405406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0.005405405405405406</c:v>
                </c:pt>
                <c:pt idx="218">
                  <c:v>0.01081081081081081</c:v>
                </c:pt>
                <c:pt idx="219">
                  <c:v>0.005405405405405406</c:v>
                </c:pt>
                <c:pt idx="220">
                  <c:v>0.005405405405405406</c:v>
                </c:pt>
                <c:pt idx="221">
                  <c:v>0</c:v>
                </c:pt>
                <c:pt idx="222">
                  <c:v>0</c:v>
                </c:pt>
                <c:pt idx="223">
                  <c:v>0.005405405405405406</c:v>
                </c:pt>
                <c:pt idx="224">
                  <c:v>0.005405405405405406</c:v>
                </c:pt>
                <c:pt idx="225">
                  <c:v>0.005405405405405406</c:v>
                </c:pt>
                <c:pt idx="226">
                  <c:v>0.005405405405405406</c:v>
                </c:pt>
                <c:pt idx="227">
                  <c:v>0</c:v>
                </c:pt>
                <c:pt idx="228">
                  <c:v>0.005405405405405406</c:v>
                </c:pt>
                <c:pt idx="229">
                  <c:v>0.005405405405405406</c:v>
                </c:pt>
                <c:pt idx="230">
                  <c:v>0.005405405405405406</c:v>
                </c:pt>
                <c:pt idx="231">
                  <c:v>0.005405405405405406</c:v>
                </c:pt>
                <c:pt idx="232">
                  <c:v>0.005405405405405406</c:v>
                </c:pt>
                <c:pt idx="233">
                  <c:v>0.005405405405405406</c:v>
                </c:pt>
                <c:pt idx="234">
                  <c:v>0</c:v>
                </c:pt>
                <c:pt idx="235">
                  <c:v>0.005405405405405406</c:v>
                </c:pt>
                <c:pt idx="236">
                  <c:v>0.005405405405405406</c:v>
                </c:pt>
                <c:pt idx="237">
                  <c:v>0</c:v>
                </c:pt>
                <c:pt idx="238">
                  <c:v>0.005405405405405406</c:v>
                </c:pt>
                <c:pt idx="239">
                  <c:v>0.005405405405405406</c:v>
                </c:pt>
              </c:numCache>
            </c:numRef>
          </c:val>
        </c:ser>
        <c:axId val="50270001"/>
        <c:axId val="50270002"/>
      </c:barChart>
      <c:catAx>
        <c:axId val="502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70002"/>
        <c:crosses val="autoZero"/>
        <c:auto val="1"/>
        <c:lblAlgn val="ctr"/>
        <c:lblOffset val="100"/>
      </c:catAx>
      <c:valAx>
        <c:axId val="502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'test_score_uncut'!$A$2:$A$241</c:f>
              <c:numCache>
                <c:formatCode>General</c:formatCode>
                <c:ptCount val="24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0.057</c:v>
                </c:pt>
                <c:pt idx="57">
                  <c:v>0.058</c:v>
                </c:pt>
                <c:pt idx="58">
                  <c:v>0.059</c:v>
                </c:pt>
                <c:pt idx="59">
                  <c:v>0.06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0.08</c:v>
                </c:pt>
                <c:pt idx="78">
                  <c:v>0.081</c:v>
                </c:pt>
                <c:pt idx="79">
                  <c:v>0.082</c:v>
                </c:pt>
                <c:pt idx="80">
                  <c:v>0.083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0.092</c:v>
                </c:pt>
                <c:pt idx="88">
                  <c:v>0.094</c:v>
                </c:pt>
                <c:pt idx="89">
                  <c:v>0.095</c:v>
                </c:pt>
                <c:pt idx="90">
                  <c:v>0.096</c:v>
                </c:pt>
                <c:pt idx="91">
                  <c:v>0.098</c:v>
                </c:pt>
                <c:pt idx="92">
                  <c:v>0.099</c:v>
                </c:pt>
                <c:pt idx="93">
                  <c:v>0.1</c:v>
                </c:pt>
                <c:pt idx="94">
                  <c:v>0.101</c:v>
                </c:pt>
                <c:pt idx="95">
                  <c:v>0.102</c:v>
                </c:pt>
                <c:pt idx="96">
                  <c:v>0.104</c:v>
                </c:pt>
                <c:pt idx="97">
                  <c:v>0.11</c:v>
                </c:pt>
                <c:pt idx="98">
                  <c:v>0.111</c:v>
                </c:pt>
                <c:pt idx="99">
                  <c:v>0.112</c:v>
                </c:pt>
                <c:pt idx="100">
                  <c:v>0.113</c:v>
                </c:pt>
                <c:pt idx="101">
                  <c:v>0.114</c:v>
                </c:pt>
                <c:pt idx="102">
                  <c:v>0.115</c:v>
                </c:pt>
                <c:pt idx="103">
                  <c:v>0.119</c:v>
                </c:pt>
                <c:pt idx="104">
                  <c:v>0.124</c:v>
                </c:pt>
                <c:pt idx="105">
                  <c:v>0.129</c:v>
                </c:pt>
                <c:pt idx="106">
                  <c:v>0.13</c:v>
                </c:pt>
                <c:pt idx="107">
                  <c:v>0.133</c:v>
                </c:pt>
                <c:pt idx="108">
                  <c:v>0.137</c:v>
                </c:pt>
                <c:pt idx="109">
                  <c:v>0.141</c:v>
                </c:pt>
                <c:pt idx="110">
                  <c:v>0.143</c:v>
                </c:pt>
                <c:pt idx="111">
                  <c:v>0.144</c:v>
                </c:pt>
                <c:pt idx="112">
                  <c:v>0.146</c:v>
                </c:pt>
                <c:pt idx="113">
                  <c:v>0.153</c:v>
                </c:pt>
                <c:pt idx="114">
                  <c:v>0.154</c:v>
                </c:pt>
                <c:pt idx="115">
                  <c:v>0.158</c:v>
                </c:pt>
                <c:pt idx="116">
                  <c:v>0.161</c:v>
                </c:pt>
                <c:pt idx="117">
                  <c:v>0.162</c:v>
                </c:pt>
                <c:pt idx="118">
                  <c:v>0.163</c:v>
                </c:pt>
                <c:pt idx="119">
                  <c:v>0.165</c:v>
                </c:pt>
                <c:pt idx="120">
                  <c:v>0.166</c:v>
                </c:pt>
                <c:pt idx="121">
                  <c:v>0.167</c:v>
                </c:pt>
                <c:pt idx="122">
                  <c:v>0.168</c:v>
                </c:pt>
                <c:pt idx="123">
                  <c:v>0.17</c:v>
                </c:pt>
                <c:pt idx="124">
                  <c:v>0.171</c:v>
                </c:pt>
                <c:pt idx="125">
                  <c:v>0.175</c:v>
                </c:pt>
                <c:pt idx="126">
                  <c:v>0.18</c:v>
                </c:pt>
                <c:pt idx="127">
                  <c:v>0.182</c:v>
                </c:pt>
                <c:pt idx="128">
                  <c:v>0.188</c:v>
                </c:pt>
                <c:pt idx="129">
                  <c:v>0.189</c:v>
                </c:pt>
                <c:pt idx="130">
                  <c:v>0.19</c:v>
                </c:pt>
                <c:pt idx="131">
                  <c:v>0.193</c:v>
                </c:pt>
                <c:pt idx="132">
                  <c:v>0.195</c:v>
                </c:pt>
                <c:pt idx="133">
                  <c:v>0.199</c:v>
                </c:pt>
                <c:pt idx="134">
                  <c:v>0.204</c:v>
                </c:pt>
                <c:pt idx="135">
                  <c:v>0.209</c:v>
                </c:pt>
                <c:pt idx="136">
                  <c:v>0.211</c:v>
                </c:pt>
                <c:pt idx="137">
                  <c:v>0.213</c:v>
                </c:pt>
                <c:pt idx="138">
                  <c:v>0.216</c:v>
                </c:pt>
                <c:pt idx="139">
                  <c:v>0.222</c:v>
                </c:pt>
                <c:pt idx="140">
                  <c:v>0.224</c:v>
                </c:pt>
                <c:pt idx="141">
                  <c:v>0.229</c:v>
                </c:pt>
                <c:pt idx="142">
                  <c:v>0.23</c:v>
                </c:pt>
                <c:pt idx="143">
                  <c:v>0.231</c:v>
                </c:pt>
                <c:pt idx="144">
                  <c:v>0.232</c:v>
                </c:pt>
                <c:pt idx="145">
                  <c:v>0.236</c:v>
                </c:pt>
                <c:pt idx="146">
                  <c:v>0.238</c:v>
                </c:pt>
                <c:pt idx="147">
                  <c:v>0.239</c:v>
                </c:pt>
                <c:pt idx="148">
                  <c:v>0.242</c:v>
                </c:pt>
                <c:pt idx="149">
                  <c:v>0.244</c:v>
                </c:pt>
                <c:pt idx="150">
                  <c:v>0.257</c:v>
                </c:pt>
                <c:pt idx="151">
                  <c:v>0.259</c:v>
                </c:pt>
                <c:pt idx="152">
                  <c:v>0.261</c:v>
                </c:pt>
                <c:pt idx="153">
                  <c:v>0.263</c:v>
                </c:pt>
                <c:pt idx="154">
                  <c:v>0.271</c:v>
                </c:pt>
                <c:pt idx="155">
                  <c:v>0.273</c:v>
                </c:pt>
                <c:pt idx="156">
                  <c:v>0.283</c:v>
                </c:pt>
                <c:pt idx="157">
                  <c:v>0.287</c:v>
                </c:pt>
                <c:pt idx="158">
                  <c:v>0.29</c:v>
                </c:pt>
                <c:pt idx="159">
                  <c:v>0.291</c:v>
                </c:pt>
                <c:pt idx="160">
                  <c:v>0.295</c:v>
                </c:pt>
                <c:pt idx="161">
                  <c:v>0.298</c:v>
                </c:pt>
                <c:pt idx="162">
                  <c:v>0.306</c:v>
                </c:pt>
                <c:pt idx="163">
                  <c:v>0.314</c:v>
                </c:pt>
                <c:pt idx="164">
                  <c:v>0.326</c:v>
                </c:pt>
                <c:pt idx="165">
                  <c:v>0.351</c:v>
                </c:pt>
                <c:pt idx="166">
                  <c:v>0.354</c:v>
                </c:pt>
                <c:pt idx="167">
                  <c:v>0.358</c:v>
                </c:pt>
                <c:pt idx="168">
                  <c:v>0.36</c:v>
                </c:pt>
                <c:pt idx="169">
                  <c:v>0.361</c:v>
                </c:pt>
                <c:pt idx="170">
                  <c:v>0.365</c:v>
                </c:pt>
                <c:pt idx="171">
                  <c:v>0.366</c:v>
                </c:pt>
                <c:pt idx="172">
                  <c:v>0.38</c:v>
                </c:pt>
                <c:pt idx="173">
                  <c:v>0.385</c:v>
                </c:pt>
                <c:pt idx="174">
                  <c:v>0.387</c:v>
                </c:pt>
                <c:pt idx="175">
                  <c:v>0.393</c:v>
                </c:pt>
                <c:pt idx="176">
                  <c:v>0.394</c:v>
                </c:pt>
                <c:pt idx="177">
                  <c:v>0.397</c:v>
                </c:pt>
                <c:pt idx="178">
                  <c:v>0.403</c:v>
                </c:pt>
                <c:pt idx="179">
                  <c:v>0.408</c:v>
                </c:pt>
                <c:pt idx="180">
                  <c:v>0.412</c:v>
                </c:pt>
                <c:pt idx="181">
                  <c:v>0.413</c:v>
                </c:pt>
                <c:pt idx="182">
                  <c:v>0.414</c:v>
                </c:pt>
                <c:pt idx="183">
                  <c:v>0.415</c:v>
                </c:pt>
                <c:pt idx="184">
                  <c:v>0.416</c:v>
                </c:pt>
                <c:pt idx="185">
                  <c:v>0.421</c:v>
                </c:pt>
                <c:pt idx="186">
                  <c:v>0.426</c:v>
                </c:pt>
                <c:pt idx="187">
                  <c:v>0.428</c:v>
                </c:pt>
                <c:pt idx="188">
                  <c:v>0.433</c:v>
                </c:pt>
                <c:pt idx="189">
                  <c:v>0.436</c:v>
                </c:pt>
                <c:pt idx="190">
                  <c:v>0.437</c:v>
                </c:pt>
                <c:pt idx="191">
                  <c:v>0.441</c:v>
                </c:pt>
                <c:pt idx="192">
                  <c:v>0.443</c:v>
                </c:pt>
                <c:pt idx="193">
                  <c:v>0.445</c:v>
                </c:pt>
                <c:pt idx="194">
                  <c:v>0.459</c:v>
                </c:pt>
                <c:pt idx="195">
                  <c:v>0.463</c:v>
                </c:pt>
                <c:pt idx="196">
                  <c:v>0.465</c:v>
                </c:pt>
                <c:pt idx="197">
                  <c:v>0.467</c:v>
                </c:pt>
                <c:pt idx="198">
                  <c:v>0.486</c:v>
                </c:pt>
                <c:pt idx="199">
                  <c:v>0.487</c:v>
                </c:pt>
                <c:pt idx="200">
                  <c:v>0.493</c:v>
                </c:pt>
                <c:pt idx="201">
                  <c:v>0.503</c:v>
                </c:pt>
                <c:pt idx="202">
                  <c:v>0.505</c:v>
                </c:pt>
                <c:pt idx="203">
                  <c:v>0.523</c:v>
                </c:pt>
                <c:pt idx="204">
                  <c:v>0.537</c:v>
                </c:pt>
                <c:pt idx="205">
                  <c:v>0.569</c:v>
                </c:pt>
                <c:pt idx="206">
                  <c:v>0.576</c:v>
                </c:pt>
                <c:pt idx="207">
                  <c:v>0.597</c:v>
                </c:pt>
                <c:pt idx="208">
                  <c:v>0.608</c:v>
                </c:pt>
                <c:pt idx="209">
                  <c:v>0.612</c:v>
                </c:pt>
                <c:pt idx="210">
                  <c:v>0.625</c:v>
                </c:pt>
                <c:pt idx="211">
                  <c:v>0.641</c:v>
                </c:pt>
                <c:pt idx="212">
                  <c:v>0.642</c:v>
                </c:pt>
                <c:pt idx="213">
                  <c:v>0.646</c:v>
                </c:pt>
                <c:pt idx="214">
                  <c:v>0.696</c:v>
                </c:pt>
                <c:pt idx="215">
                  <c:v>0.718</c:v>
                </c:pt>
                <c:pt idx="216">
                  <c:v>0.731</c:v>
                </c:pt>
                <c:pt idx="217">
                  <c:v>0.742</c:v>
                </c:pt>
                <c:pt idx="218">
                  <c:v>0.75</c:v>
                </c:pt>
                <c:pt idx="219">
                  <c:v>0.753</c:v>
                </c:pt>
                <c:pt idx="220">
                  <c:v>0.761</c:v>
                </c:pt>
                <c:pt idx="221">
                  <c:v>0.762</c:v>
                </c:pt>
                <c:pt idx="222">
                  <c:v>0.777</c:v>
                </c:pt>
                <c:pt idx="223">
                  <c:v>0.784</c:v>
                </c:pt>
                <c:pt idx="224">
                  <c:v>0.803</c:v>
                </c:pt>
                <c:pt idx="225">
                  <c:v>0.819</c:v>
                </c:pt>
                <c:pt idx="226">
                  <c:v>0.824</c:v>
                </c:pt>
                <c:pt idx="227">
                  <c:v>0.829</c:v>
                </c:pt>
                <c:pt idx="228">
                  <c:v>0.835</c:v>
                </c:pt>
                <c:pt idx="229">
                  <c:v>0.847</c:v>
                </c:pt>
                <c:pt idx="230">
                  <c:v>0.857</c:v>
                </c:pt>
                <c:pt idx="231">
                  <c:v>0.866</c:v>
                </c:pt>
                <c:pt idx="232">
                  <c:v>0.871</c:v>
                </c:pt>
                <c:pt idx="233">
                  <c:v>0.895</c:v>
                </c:pt>
                <c:pt idx="234">
                  <c:v>0.896</c:v>
                </c:pt>
                <c:pt idx="235">
                  <c:v>0.909</c:v>
                </c:pt>
                <c:pt idx="236">
                  <c:v>0.916</c:v>
                </c:pt>
                <c:pt idx="237">
                  <c:v>0.95</c:v>
                </c:pt>
                <c:pt idx="238">
                  <c:v>0.96</c:v>
                </c:pt>
                <c:pt idx="239">
                  <c:v>0.98</c:v>
                </c:pt>
              </c:numCache>
            </c:numRef>
          </c:cat>
          <c:val>
            <c:numRef>
              <c:f>'test_score_uncut'!$K$2:$K$241</c:f>
              <c:numCache>
                <c:formatCode>General</c:formatCode>
                <c:ptCount val="240"/>
                <c:pt idx="0">
                  <c:v>0.05419127551549062</c:v>
                </c:pt>
                <c:pt idx="1">
                  <c:v>0.157911097295617</c:v>
                </c:pt>
                <c:pt idx="2">
                  <c:v>0.138949331675474</c:v>
                </c:pt>
                <c:pt idx="3">
                  <c:v>0.1163609988602217</c:v>
                </c:pt>
                <c:pt idx="4">
                  <c:v>0.08765930991607088</c:v>
                </c:pt>
                <c:pt idx="5">
                  <c:v>0.07232411149103719</c:v>
                </c:pt>
                <c:pt idx="6">
                  <c:v>0.05367319448761786</c:v>
                </c:pt>
                <c:pt idx="7">
                  <c:v>0.04186094705211895</c:v>
                </c:pt>
                <c:pt idx="8">
                  <c:v>0.03813076365143508</c:v>
                </c:pt>
                <c:pt idx="9">
                  <c:v>0.02963423479432183</c:v>
                </c:pt>
                <c:pt idx="10">
                  <c:v>0.01916899803129209</c:v>
                </c:pt>
                <c:pt idx="11">
                  <c:v>0.02082685732048492</c:v>
                </c:pt>
                <c:pt idx="12">
                  <c:v>0.01668220909750285</c:v>
                </c:pt>
                <c:pt idx="13">
                  <c:v>0.01315925810796809</c:v>
                </c:pt>
                <c:pt idx="14">
                  <c:v>0.009843539529582427</c:v>
                </c:pt>
                <c:pt idx="15">
                  <c:v>0.01160501502434981</c:v>
                </c:pt>
                <c:pt idx="16">
                  <c:v>0.009843539529582427</c:v>
                </c:pt>
                <c:pt idx="17">
                  <c:v>0.006631437156771319</c:v>
                </c:pt>
                <c:pt idx="18">
                  <c:v>0.008289296445964149</c:v>
                </c:pt>
                <c:pt idx="19">
                  <c:v>0.006527820951196767</c:v>
                </c:pt>
                <c:pt idx="20">
                  <c:v>0.004559113045280282</c:v>
                </c:pt>
                <c:pt idx="21">
                  <c:v>0.005388042689876697</c:v>
                </c:pt>
                <c:pt idx="22">
                  <c:v>0.00331571857838566</c:v>
                </c:pt>
                <c:pt idx="23">
                  <c:v>0.004248264428556627</c:v>
                </c:pt>
                <c:pt idx="24">
                  <c:v>0.002694021344938348</c:v>
                </c:pt>
                <c:pt idx="25">
                  <c:v>0.003004869961662004</c:v>
                </c:pt>
                <c:pt idx="26">
                  <c:v>0.002383172728214693</c:v>
                </c:pt>
                <c:pt idx="27">
                  <c:v>0.002486788933789244</c:v>
                </c:pt>
                <c:pt idx="28">
                  <c:v>0.002694021344938348</c:v>
                </c:pt>
                <c:pt idx="29">
                  <c:v>0.002694021344938348</c:v>
                </c:pt>
                <c:pt idx="30">
                  <c:v>0.000725313439021863</c:v>
                </c:pt>
                <c:pt idx="31">
                  <c:v>0.002383172728214693</c:v>
                </c:pt>
                <c:pt idx="32">
                  <c:v>0.0027976375505129</c:v>
                </c:pt>
                <c:pt idx="33">
                  <c:v>0.001347010672469174</c:v>
                </c:pt>
                <c:pt idx="34">
                  <c:v>0.002072324111491037</c:v>
                </c:pt>
                <c:pt idx="35">
                  <c:v>0.001968707905916485</c:v>
                </c:pt>
                <c:pt idx="36">
                  <c:v>0.001865091700341933</c:v>
                </c:pt>
                <c:pt idx="37">
                  <c:v>0.0008289296445964149</c:v>
                </c:pt>
                <c:pt idx="38">
                  <c:v>0.001243394466894622</c:v>
                </c:pt>
                <c:pt idx="39">
                  <c:v>0.0005180810278727593</c:v>
                </c:pt>
                <c:pt idx="40">
                  <c:v>0.0008289296445964149</c:v>
                </c:pt>
                <c:pt idx="41">
                  <c:v>0.0005180810278727593</c:v>
                </c:pt>
                <c:pt idx="42">
                  <c:v>0.001139778261320071</c:v>
                </c:pt>
                <c:pt idx="43">
                  <c:v>0.0004144648222982075</c:v>
                </c:pt>
                <c:pt idx="44">
                  <c:v>0.0005180810278727593</c:v>
                </c:pt>
                <c:pt idx="45">
                  <c:v>0.0006216972334473111</c:v>
                </c:pt>
                <c:pt idx="46">
                  <c:v>0.001036162055745519</c:v>
                </c:pt>
                <c:pt idx="47">
                  <c:v>0.0005180810278727593</c:v>
                </c:pt>
                <c:pt idx="48">
                  <c:v>0.0003108486167236556</c:v>
                </c:pt>
                <c:pt idx="49">
                  <c:v>0.0004144648222982075</c:v>
                </c:pt>
                <c:pt idx="50">
                  <c:v>0.0002072324111491037</c:v>
                </c:pt>
                <c:pt idx="51">
                  <c:v>0.0004144648222982075</c:v>
                </c:pt>
                <c:pt idx="52">
                  <c:v>0.0002072324111491037</c:v>
                </c:pt>
                <c:pt idx="53">
                  <c:v>0.0002072324111491037</c:v>
                </c:pt>
                <c:pt idx="54">
                  <c:v>0.0009325458501709667</c:v>
                </c:pt>
                <c:pt idx="55">
                  <c:v>0.0003108486167236556</c:v>
                </c:pt>
                <c:pt idx="56">
                  <c:v>0.0004144648222982075</c:v>
                </c:pt>
                <c:pt idx="57">
                  <c:v>0.0003108486167236556</c:v>
                </c:pt>
                <c:pt idx="58">
                  <c:v>0.0004144648222982075</c:v>
                </c:pt>
                <c:pt idx="59">
                  <c:v>0.0005180810278727593</c:v>
                </c:pt>
                <c:pt idx="60">
                  <c:v>0.0001036162055745519</c:v>
                </c:pt>
                <c:pt idx="61">
                  <c:v>0.0008289296445964149</c:v>
                </c:pt>
                <c:pt idx="62">
                  <c:v>0</c:v>
                </c:pt>
                <c:pt idx="63">
                  <c:v>0.0002072324111491037</c:v>
                </c:pt>
                <c:pt idx="64">
                  <c:v>0.000725313439021863</c:v>
                </c:pt>
                <c:pt idx="65">
                  <c:v>0.0005180810278727593</c:v>
                </c:pt>
                <c:pt idx="66">
                  <c:v>0.0008289296445964149</c:v>
                </c:pt>
                <c:pt idx="67">
                  <c:v>0.0001036162055745519</c:v>
                </c:pt>
                <c:pt idx="68">
                  <c:v>0.0001036162055745519</c:v>
                </c:pt>
                <c:pt idx="69">
                  <c:v>0.0003108486167236556</c:v>
                </c:pt>
                <c:pt idx="70">
                  <c:v>0.0005180810278727593</c:v>
                </c:pt>
                <c:pt idx="71">
                  <c:v>0.0002072324111491037</c:v>
                </c:pt>
                <c:pt idx="72">
                  <c:v>0.0001036162055745519</c:v>
                </c:pt>
                <c:pt idx="73">
                  <c:v>0</c:v>
                </c:pt>
                <c:pt idx="74">
                  <c:v>0.0002072324111491037</c:v>
                </c:pt>
                <c:pt idx="75">
                  <c:v>0.0001036162055745519</c:v>
                </c:pt>
                <c:pt idx="76">
                  <c:v>0.0003108486167236556</c:v>
                </c:pt>
                <c:pt idx="77">
                  <c:v>0.0003108486167236556</c:v>
                </c:pt>
                <c:pt idx="78">
                  <c:v>0.0001036162055745519</c:v>
                </c:pt>
                <c:pt idx="79">
                  <c:v>0.0001036162055745519</c:v>
                </c:pt>
                <c:pt idx="80">
                  <c:v>0.000725313439021863</c:v>
                </c:pt>
                <c:pt idx="81">
                  <c:v>0.0002072324111491037</c:v>
                </c:pt>
                <c:pt idx="82">
                  <c:v>0.0001036162055745519</c:v>
                </c:pt>
                <c:pt idx="83">
                  <c:v>0.0002072324111491037</c:v>
                </c:pt>
                <c:pt idx="84">
                  <c:v>0.0008289296445964149</c:v>
                </c:pt>
                <c:pt idx="85">
                  <c:v>0.0005180810278727593</c:v>
                </c:pt>
                <c:pt idx="86">
                  <c:v>0.0001036162055745519</c:v>
                </c:pt>
                <c:pt idx="87">
                  <c:v>0.0003108486167236556</c:v>
                </c:pt>
                <c:pt idx="88">
                  <c:v>0.0002072324111491037</c:v>
                </c:pt>
                <c:pt idx="89">
                  <c:v>0.000725313439021863</c:v>
                </c:pt>
                <c:pt idx="90">
                  <c:v>0.0002072324111491037</c:v>
                </c:pt>
                <c:pt idx="91">
                  <c:v>0.0001036162055745519</c:v>
                </c:pt>
                <c:pt idx="92">
                  <c:v>0.0002072324111491037</c:v>
                </c:pt>
                <c:pt idx="93">
                  <c:v>0.0002072324111491037</c:v>
                </c:pt>
                <c:pt idx="94">
                  <c:v>0.0001036162055745519</c:v>
                </c:pt>
                <c:pt idx="95">
                  <c:v>0.0002072324111491037</c:v>
                </c:pt>
                <c:pt idx="96">
                  <c:v>0</c:v>
                </c:pt>
                <c:pt idx="97">
                  <c:v>0.0003108486167236556</c:v>
                </c:pt>
                <c:pt idx="98">
                  <c:v>0.0006216972334473111</c:v>
                </c:pt>
                <c:pt idx="99">
                  <c:v>0.0002072324111491037</c:v>
                </c:pt>
                <c:pt idx="100">
                  <c:v>0.0001036162055745519</c:v>
                </c:pt>
                <c:pt idx="101">
                  <c:v>0.0002072324111491037</c:v>
                </c:pt>
                <c:pt idx="102">
                  <c:v>0.0001036162055745519</c:v>
                </c:pt>
                <c:pt idx="103">
                  <c:v>0.0002072324111491037</c:v>
                </c:pt>
                <c:pt idx="104">
                  <c:v>0.0001036162055745519</c:v>
                </c:pt>
                <c:pt idx="105">
                  <c:v>0.0001036162055745519</c:v>
                </c:pt>
                <c:pt idx="106">
                  <c:v>0.0005180810278727593</c:v>
                </c:pt>
                <c:pt idx="107">
                  <c:v>0</c:v>
                </c:pt>
                <c:pt idx="108">
                  <c:v>0.0001036162055745519</c:v>
                </c:pt>
                <c:pt idx="109">
                  <c:v>0</c:v>
                </c:pt>
                <c:pt idx="110">
                  <c:v>0.0001036162055745519</c:v>
                </c:pt>
                <c:pt idx="111">
                  <c:v>0.0002072324111491037</c:v>
                </c:pt>
                <c:pt idx="112">
                  <c:v>0.0001036162055745519</c:v>
                </c:pt>
                <c:pt idx="113">
                  <c:v>0.0002072324111491037</c:v>
                </c:pt>
                <c:pt idx="114">
                  <c:v>0.0001036162055745519</c:v>
                </c:pt>
                <c:pt idx="115">
                  <c:v>0.0004144648222982075</c:v>
                </c:pt>
                <c:pt idx="116">
                  <c:v>0.0002072324111491037</c:v>
                </c:pt>
                <c:pt idx="117">
                  <c:v>0.0001036162055745519</c:v>
                </c:pt>
                <c:pt idx="118">
                  <c:v>0.0002072324111491037</c:v>
                </c:pt>
                <c:pt idx="119">
                  <c:v>0.0003108486167236556</c:v>
                </c:pt>
                <c:pt idx="120">
                  <c:v>0.0001036162055745519</c:v>
                </c:pt>
                <c:pt idx="121">
                  <c:v>0.0001036162055745519</c:v>
                </c:pt>
                <c:pt idx="122">
                  <c:v>0.0001036162055745519</c:v>
                </c:pt>
                <c:pt idx="123">
                  <c:v>0.0001036162055745519</c:v>
                </c:pt>
                <c:pt idx="124">
                  <c:v>0.0001036162055745519</c:v>
                </c:pt>
                <c:pt idx="125">
                  <c:v>0</c:v>
                </c:pt>
                <c:pt idx="126">
                  <c:v>0</c:v>
                </c:pt>
                <c:pt idx="127">
                  <c:v>0.0001036162055745519</c:v>
                </c:pt>
                <c:pt idx="128">
                  <c:v>0.0003108486167236556</c:v>
                </c:pt>
                <c:pt idx="129">
                  <c:v>0.0001036162055745519</c:v>
                </c:pt>
                <c:pt idx="130">
                  <c:v>0.0001036162055745519</c:v>
                </c:pt>
                <c:pt idx="131">
                  <c:v>0</c:v>
                </c:pt>
                <c:pt idx="132">
                  <c:v>0.0001036162055745519</c:v>
                </c:pt>
                <c:pt idx="133">
                  <c:v>0.0001036162055745519</c:v>
                </c:pt>
                <c:pt idx="134">
                  <c:v>0</c:v>
                </c:pt>
                <c:pt idx="135">
                  <c:v>0.0001036162055745519</c:v>
                </c:pt>
                <c:pt idx="136">
                  <c:v>0.0003108486167236556</c:v>
                </c:pt>
                <c:pt idx="137">
                  <c:v>0.0002072324111491037</c:v>
                </c:pt>
                <c:pt idx="138">
                  <c:v>0.0001036162055745519</c:v>
                </c:pt>
                <c:pt idx="139">
                  <c:v>0.0001036162055745519</c:v>
                </c:pt>
                <c:pt idx="140">
                  <c:v>0.0002072324111491037</c:v>
                </c:pt>
                <c:pt idx="141">
                  <c:v>0</c:v>
                </c:pt>
                <c:pt idx="142">
                  <c:v>0.0004144648222982075</c:v>
                </c:pt>
                <c:pt idx="143">
                  <c:v>0.0001036162055745519</c:v>
                </c:pt>
                <c:pt idx="144">
                  <c:v>0.0002072324111491037</c:v>
                </c:pt>
                <c:pt idx="145">
                  <c:v>0.0001036162055745519</c:v>
                </c:pt>
                <c:pt idx="146">
                  <c:v>0.0001036162055745519</c:v>
                </c:pt>
                <c:pt idx="147">
                  <c:v>0.0001036162055745519</c:v>
                </c:pt>
                <c:pt idx="148">
                  <c:v>0.0001036162055745519</c:v>
                </c:pt>
                <c:pt idx="149">
                  <c:v>0.0001036162055745519</c:v>
                </c:pt>
                <c:pt idx="150">
                  <c:v>0.0001036162055745519</c:v>
                </c:pt>
                <c:pt idx="151">
                  <c:v>0.0002072324111491037</c:v>
                </c:pt>
                <c:pt idx="152">
                  <c:v>0.0004144648222982075</c:v>
                </c:pt>
                <c:pt idx="153">
                  <c:v>0.0001036162055745519</c:v>
                </c:pt>
                <c:pt idx="154">
                  <c:v>0.0006216972334473111</c:v>
                </c:pt>
                <c:pt idx="155">
                  <c:v>0.0001036162055745519</c:v>
                </c:pt>
                <c:pt idx="156">
                  <c:v>0</c:v>
                </c:pt>
                <c:pt idx="157">
                  <c:v>0</c:v>
                </c:pt>
                <c:pt idx="158">
                  <c:v>0.0001036162055745519</c:v>
                </c:pt>
                <c:pt idx="159">
                  <c:v>0.0001036162055745519</c:v>
                </c:pt>
                <c:pt idx="160">
                  <c:v>0.0002072324111491037</c:v>
                </c:pt>
                <c:pt idx="161">
                  <c:v>0.0001036162055745519</c:v>
                </c:pt>
                <c:pt idx="162">
                  <c:v>0.0002072324111491037</c:v>
                </c:pt>
                <c:pt idx="163">
                  <c:v>0.0001036162055745519</c:v>
                </c:pt>
                <c:pt idx="164">
                  <c:v>0.0002072324111491037</c:v>
                </c:pt>
                <c:pt idx="165">
                  <c:v>0.0003108486167236556</c:v>
                </c:pt>
                <c:pt idx="166">
                  <c:v>0.0001036162055745519</c:v>
                </c:pt>
                <c:pt idx="167">
                  <c:v>0.0001036162055745519</c:v>
                </c:pt>
                <c:pt idx="168">
                  <c:v>0.0001036162055745519</c:v>
                </c:pt>
                <c:pt idx="169">
                  <c:v>0</c:v>
                </c:pt>
                <c:pt idx="170">
                  <c:v>0.0001036162055745519</c:v>
                </c:pt>
                <c:pt idx="171">
                  <c:v>0.0001036162055745519</c:v>
                </c:pt>
                <c:pt idx="172">
                  <c:v>0</c:v>
                </c:pt>
                <c:pt idx="173">
                  <c:v>0.0001036162055745519</c:v>
                </c:pt>
                <c:pt idx="174">
                  <c:v>0</c:v>
                </c:pt>
                <c:pt idx="175">
                  <c:v>0</c:v>
                </c:pt>
                <c:pt idx="176">
                  <c:v>0.0001036162055745519</c:v>
                </c:pt>
                <c:pt idx="177">
                  <c:v>0.0001036162055745519</c:v>
                </c:pt>
                <c:pt idx="178">
                  <c:v>0</c:v>
                </c:pt>
                <c:pt idx="179">
                  <c:v>0</c:v>
                </c:pt>
                <c:pt idx="180">
                  <c:v>0.0003108486167236556</c:v>
                </c:pt>
                <c:pt idx="181">
                  <c:v>0.0001036162055745519</c:v>
                </c:pt>
                <c:pt idx="182">
                  <c:v>0</c:v>
                </c:pt>
                <c:pt idx="183">
                  <c:v>0.0001036162055745519</c:v>
                </c:pt>
                <c:pt idx="184">
                  <c:v>0</c:v>
                </c:pt>
                <c:pt idx="185">
                  <c:v>0.0001036162055745519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0.0001036162055745519</c:v>
                </c:pt>
                <c:pt idx="190">
                  <c:v>0.0001036162055745519</c:v>
                </c:pt>
                <c:pt idx="191">
                  <c:v>0.0001036162055745519</c:v>
                </c:pt>
                <c:pt idx="192">
                  <c:v>0.0005180810278727593</c:v>
                </c:pt>
                <c:pt idx="193">
                  <c:v>0.0001036162055745519</c:v>
                </c:pt>
                <c:pt idx="194">
                  <c:v>0.0002072324111491037</c:v>
                </c:pt>
                <c:pt idx="195">
                  <c:v>0</c:v>
                </c:pt>
                <c:pt idx="196">
                  <c:v>0</c:v>
                </c:pt>
                <c:pt idx="197">
                  <c:v>0.0001036162055745519</c:v>
                </c:pt>
                <c:pt idx="198">
                  <c:v>0.0001036162055745519</c:v>
                </c:pt>
                <c:pt idx="199">
                  <c:v>0</c:v>
                </c:pt>
                <c:pt idx="200">
                  <c:v>0.0002072324111491037</c:v>
                </c:pt>
                <c:pt idx="201">
                  <c:v>0</c:v>
                </c:pt>
                <c:pt idx="202">
                  <c:v>0</c:v>
                </c:pt>
                <c:pt idx="203">
                  <c:v>0.0001036162055745519</c:v>
                </c:pt>
                <c:pt idx="204">
                  <c:v>0.0001036162055745519</c:v>
                </c:pt>
                <c:pt idx="205">
                  <c:v>0.0001036162055745519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0.0001036162055745519</c:v>
                </c:pt>
                <c:pt idx="210">
                  <c:v>0.0003108486167236556</c:v>
                </c:pt>
                <c:pt idx="211">
                  <c:v>0</c:v>
                </c:pt>
                <c:pt idx="212">
                  <c:v>0</c:v>
                </c:pt>
                <c:pt idx="213">
                  <c:v>0.0001036162055745519</c:v>
                </c:pt>
                <c:pt idx="214">
                  <c:v>0.0001036162055745519</c:v>
                </c:pt>
                <c:pt idx="215">
                  <c:v>0</c:v>
                </c:pt>
                <c:pt idx="216">
                  <c:v>0.0002072324111491037</c:v>
                </c:pt>
                <c:pt idx="217">
                  <c:v>0</c:v>
                </c:pt>
                <c:pt idx="218">
                  <c:v>0</c:v>
                </c:pt>
                <c:pt idx="219">
                  <c:v>0.0001036162055745519</c:v>
                </c:pt>
                <c:pt idx="220">
                  <c:v>0.0001036162055745519</c:v>
                </c:pt>
                <c:pt idx="221">
                  <c:v>0.0001036162055745519</c:v>
                </c:pt>
                <c:pt idx="222">
                  <c:v>0.0001036162055745519</c:v>
                </c:pt>
                <c:pt idx="223">
                  <c:v>0.0001036162055745519</c:v>
                </c:pt>
                <c:pt idx="224">
                  <c:v>0</c:v>
                </c:pt>
                <c:pt idx="225">
                  <c:v>0.0001036162055745519</c:v>
                </c:pt>
                <c:pt idx="226">
                  <c:v>0.0002072324111491037</c:v>
                </c:pt>
                <c:pt idx="227">
                  <c:v>0.0001036162055745519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0.0001036162055745519</c:v>
                </c:pt>
                <c:pt idx="234">
                  <c:v>0.0001036162055745519</c:v>
                </c:pt>
                <c:pt idx="235">
                  <c:v>0</c:v>
                </c:pt>
                <c:pt idx="236">
                  <c:v>0</c:v>
                </c:pt>
                <c:pt idx="237">
                  <c:v>0.0002072324111491037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'test_score_uncut'!$J$1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'test_score_uncut'!$A$2:$A$241</c:f>
              <c:numCache>
                <c:formatCode>General</c:formatCode>
                <c:ptCount val="24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0.057</c:v>
                </c:pt>
                <c:pt idx="57">
                  <c:v>0.058</c:v>
                </c:pt>
                <c:pt idx="58">
                  <c:v>0.059</c:v>
                </c:pt>
                <c:pt idx="59">
                  <c:v>0.06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0.08</c:v>
                </c:pt>
                <c:pt idx="78">
                  <c:v>0.081</c:v>
                </c:pt>
                <c:pt idx="79">
                  <c:v>0.082</c:v>
                </c:pt>
                <c:pt idx="80">
                  <c:v>0.083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0.092</c:v>
                </c:pt>
                <c:pt idx="88">
                  <c:v>0.094</c:v>
                </c:pt>
                <c:pt idx="89">
                  <c:v>0.095</c:v>
                </c:pt>
                <c:pt idx="90">
                  <c:v>0.096</c:v>
                </c:pt>
                <c:pt idx="91">
                  <c:v>0.098</c:v>
                </c:pt>
                <c:pt idx="92">
                  <c:v>0.099</c:v>
                </c:pt>
                <c:pt idx="93">
                  <c:v>0.1</c:v>
                </c:pt>
                <c:pt idx="94">
                  <c:v>0.101</c:v>
                </c:pt>
                <c:pt idx="95">
                  <c:v>0.102</c:v>
                </c:pt>
                <c:pt idx="96">
                  <c:v>0.104</c:v>
                </c:pt>
                <c:pt idx="97">
                  <c:v>0.11</c:v>
                </c:pt>
                <c:pt idx="98">
                  <c:v>0.111</c:v>
                </c:pt>
                <c:pt idx="99">
                  <c:v>0.112</c:v>
                </c:pt>
                <c:pt idx="100">
                  <c:v>0.113</c:v>
                </c:pt>
                <c:pt idx="101">
                  <c:v>0.114</c:v>
                </c:pt>
                <c:pt idx="102">
                  <c:v>0.115</c:v>
                </c:pt>
                <c:pt idx="103">
                  <c:v>0.119</c:v>
                </c:pt>
                <c:pt idx="104">
                  <c:v>0.124</c:v>
                </c:pt>
                <c:pt idx="105">
                  <c:v>0.129</c:v>
                </c:pt>
                <c:pt idx="106">
                  <c:v>0.13</c:v>
                </c:pt>
                <c:pt idx="107">
                  <c:v>0.133</c:v>
                </c:pt>
                <c:pt idx="108">
                  <c:v>0.137</c:v>
                </c:pt>
                <c:pt idx="109">
                  <c:v>0.141</c:v>
                </c:pt>
                <c:pt idx="110">
                  <c:v>0.143</c:v>
                </c:pt>
                <c:pt idx="111">
                  <c:v>0.144</c:v>
                </c:pt>
                <c:pt idx="112">
                  <c:v>0.146</c:v>
                </c:pt>
                <c:pt idx="113">
                  <c:v>0.153</c:v>
                </c:pt>
                <c:pt idx="114">
                  <c:v>0.154</c:v>
                </c:pt>
                <c:pt idx="115">
                  <c:v>0.158</c:v>
                </c:pt>
                <c:pt idx="116">
                  <c:v>0.161</c:v>
                </c:pt>
                <c:pt idx="117">
                  <c:v>0.162</c:v>
                </c:pt>
                <c:pt idx="118">
                  <c:v>0.163</c:v>
                </c:pt>
                <c:pt idx="119">
                  <c:v>0.165</c:v>
                </c:pt>
                <c:pt idx="120">
                  <c:v>0.166</c:v>
                </c:pt>
                <c:pt idx="121">
                  <c:v>0.167</c:v>
                </c:pt>
                <c:pt idx="122">
                  <c:v>0.168</c:v>
                </c:pt>
                <c:pt idx="123">
                  <c:v>0.17</c:v>
                </c:pt>
                <c:pt idx="124">
                  <c:v>0.171</c:v>
                </c:pt>
                <c:pt idx="125">
                  <c:v>0.175</c:v>
                </c:pt>
                <c:pt idx="126">
                  <c:v>0.18</c:v>
                </c:pt>
                <c:pt idx="127">
                  <c:v>0.182</c:v>
                </c:pt>
                <c:pt idx="128">
                  <c:v>0.188</c:v>
                </c:pt>
                <c:pt idx="129">
                  <c:v>0.189</c:v>
                </c:pt>
                <c:pt idx="130">
                  <c:v>0.19</c:v>
                </c:pt>
                <c:pt idx="131">
                  <c:v>0.193</c:v>
                </c:pt>
                <c:pt idx="132">
                  <c:v>0.195</c:v>
                </c:pt>
                <c:pt idx="133">
                  <c:v>0.199</c:v>
                </c:pt>
                <c:pt idx="134">
                  <c:v>0.204</c:v>
                </c:pt>
                <c:pt idx="135">
                  <c:v>0.209</c:v>
                </c:pt>
                <c:pt idx="136">
                  <c:v>0.211</c:v>
                </c:pt>
                <c:pt idx="137">
                  <c:v>0.213</c:v>
                </c:pt>
                <c:pt idx="138">
                  <c:v>0.216</c:v>
                </c:pt>
                <c:pt idx="139">
                  <c:v>0.222</c:v>
                </c:pt>
                <c:pt idx="140">
                  <c:v>0.224</c:v>
                </c:pt>
                <c:pt idx="141">
                  <c:v>0.229</c:v>
                </c:pt>
                <c:pt idx="142">
                  <c:v>0.23</c:v>
                </c:pt>
                <c:pt idx="143">
                  <c:v>0.231</c:v>
                </c:pt>
                <c:pt idx="144">
                  <c:v>0.232</c:v>
                </c:pt>
                <c:pt idx="145">
                  <c:v>0.236</c:v>
                </c:pt>
                <c:pt idx="146">
                  <c:v>0.238</c:v>
                </c:pt>
                <c:pt idx="147">
                  <c:v>0.239</c:v>
                </c:pt>
                <c:pt idx="148">
                  <c:v>0.242</c:v>
                </c:pt>
                <c:pt idx="149">
                  <c:v>0.244</c:v>
                </c:pt>
                <c:pt idx="150">
                  <c:v>0.257</c:v>
                </c:pt>
                <c:pt idx="151">
                  <c:v>0.259</c:v>
                </c:pt>
                <c:pt idx="152">
                  <c:v>0.261</c:v>
                </c:pt>
                <c:pt idx="153">
                  <c:v>0.263</c:v>
                </c:pt>
                <c:pt idx="154">
                  <c:v>0.271</c:v>
                </c:pt>
                <c:pt idx="155">
                  <c:v>0.273</c:v>
                </c:pt>
                <c:pt idx="156">
                  <c:v>0.283</c:v>
                </c:pt>
                <c:pt idx="157">
                  <c:v>0.287</c:v>
                </c:pt>
                <c:pt idx="158">
                  <c:v>0.29</c:v>
                </c:pt>
                <c:pt idx="159">
                  <c:v>0.291</c:v>
                </c:pt>
                <c:pt idx="160">
                  <c:v>0.295</c:v>
                </c:pt>
                <c:pt idx="161">
                  <c:v>0.298</c:v>
                </c:pt>
                <c:pt idx="162">
                  <c:v>0.306</c:v>
                </c:pt>
                <c:pt idx="163">
                  <c:v>0.314</c:v>
                </c:pt>
                <c:pt idx="164">
                  <c:v>0.326</c:v>
                </c:pt>
                <c:pt idx="165">
                  <c:v>0.351</c:v>
                </c:pt>
                <c:pt idx="166">
                  <c:v>0.354</c:v>
                </c:pt>
                <c:pt idx="167">
                  <c:v>0.358</c:v>
                </c:pt>
                <c:pt idx="168">
                  <c:v>0.36</c:v>
                </c:pt>
                <c:pt idx="169">
                  <c:v>0.361</c:v>
                </c:pt>
                <c:pt idx="170">
                  <c:v>0.365</c:v>
                </c:pt>
                <c:pt idx="171">
                  <c:v>0.366</c:v>
                </c:pt>
                <c:pt idx="172">
                  <c:v>0.38</c:v>
                </c:pt>
                <c:pt idx="173">
                  <c:v>0.385</c:v>
                </c:pt>
                <c:pt idx="174">
                  <c:v>0.387</c:v>
                </c:pt>
                <c:pt idx="175">
                  <c:v>0.393</c:v>
                </c:pt>
                <c:pt idx="176">
                  <c:v>0.394</c:v>
                </c:pt>
                <c:pt idx="177">
                  <c:v>0.397</c:v>
                </c:pt>
                <c:pt idx="178">
                  <c:v>0.403</c:v>
                </c:pt>
                <c:pt idx="179">
                  <c:v>0.408</c:v>
                </c:pt>
                <c:pt idx="180">
                  <c:v>0.412</c:v>
                </c:pt>
                <c:pt idx="181">
                  <c:v>0.413</c:v>
                </c:pt>
                <c:pt idx="182">
                  <c:v>0.414</c:v>
                </c:pt>
                <c:pt idx="183">
                  <c:v>0.415</c:v>
                </c:pt>
                <c:pt idx="184">
                  <c:v>0.416</c:v>
                </c:pt>
                <c:pt idx="185">
                  <c:v>0.421</c:v>
                </c:pt>
                <c:pt idx="186">
                  <c:v>0.426</c:v>
                </c:pt>
                <c:pt idx="187">
                  <c:v>0.428</c:v>
                </c:pt>
                <c:pt idx="188">
                  <c:v>0.433</c:v>
                </c:pt>
                <c:pt idx="189">
                  <c:v>0.436</c:v>
                </c:pt>
                <c:pt idx="190">
                  <c:v>0.437</c:v>
                </c:pt>
                <c:pt idx="191">
                  <c:v>0.441</c:v>
                </c:pt>
                <c:pt idx="192">
                  <c:v>0.443</c:v>
                </c:pt>
                <c:pt idx="193">
                  <c:v>0.445</c:v>
                </c:pt>
                <c:pt idx="194">
                  <c:v>0.459</c:v>
                </c:pt>
                <c:pt idx="195">
                  <c:v>0.463</c:v>
                </c:pt>
                <c:pt idx="196">
                  <c:v>0.465</c:v>
                </c:pt>
                <c:pt idx="197">
                  <c:v>0.467</c:v>
                </c:pt>
                <c:pt idx="198">
                  <c:v>0.486</c:v>
                </c:pt>
                <c:pt idx="199">
                  <c:v>0.487</c:v>
                </c:pt>
                <c:pt idx="200">
                  <c:v>0.493</c:v>
                </c:pt>
                <c:pt idx="201">
                  <c:v>0.503</c:v>
                </c:pt>
                <c:pt idx="202">
                  <c:v>0.505</c:v>
                </c:pt>
                <c:pt idx="203">
                  <c:v>0.523</c:v>
                </c:pt>
                <c:pt idx="204">
                  <c:v>0.537</c:v>
                </c:pt>
                <c:pt idx="205">
                  <c:v>0.569</c:v>
                </c:pt>
                <c:pt idx="206">
                  <c:v>0.576</c:v>
                </c:pt>
                <c:pt idx="207">
                  <c:v>0.597</c:v>
                </c:pt>
                <c:pt idx="208">
                  <c:v>0.608</c:v>
                </c:pt>
                <c:pt idx="209">
                  <c:v>0.612</c:v>
                </c:pt>
                <c:pt idx="210">
                  <c:v>0.625</c:v>
                </c:pt>
                <c:pt idx="211">
                  <c:v>0.641</c:v>
                </c:pt>
                <c:pt idx="212">
                  <c:v>0.642</c:v>
                </c:pt>
                <c:pt idx="213">
                  <c:v>0.646</c:v>
                </c:pt>
                <c:pt idx="214">
                  <c:v>0.696</c:v>
                </c:pt>
                <c:pt idx="215">
                  <c:v>0.718</c:v>
                </c:pt>
                <c:pt idx="216">
                  <c:v>0.731</c:v>
                </c:pt>
                <c:pt idx="217">
                  <c:v>0.742</c:v>
                </c:pt>
                <c:pt idx="218">
                  <c:v>0.75</c:v>
                </c:pt>
                <c:pt idx="219">
                  <c:v>0.753</c:v>
                </c:pt>
                <c:pt idx="220">
                  <c:v>0.761</c:v>
                </c:pt>
                <c:pt idx="221">
                  <c:v>0.762</c:v>
                </c:pt>
                <c:pt idx="222">
                  <c:v>0.777</c:v>
                </c:pt>
                <c:pt idx="223">
                  <c:v>0.784</c:v>
                </c:pt>
                <c:pt idx="224">
                  <c:v>0.803</c:v>
                </c:pt>
                <c:pt idx="225">
                  <c:v>0.819</c:v>
                </c:pt>
                <c:pt idx="226">
                  <c:v>0.824</c:v>
                </c:pt>
                <c:pt idx="227">
                  <c:v>0.829</c:v>
                </c:pt>
                <c:pt idx="228">
                  <c:v>0.835</c:v>
                </c:pt>
                <c:pt idx="229">
                  <c:v>0.847</c:v>
                </c:pt>
                <c:pt idx="230">
                  <c:v>0.857</c:v>
                </c:pt>
                <c:pt idx="231">
                  <c:v>0.866</c:v>
                </c:pt>
                <c:pt idx="232">
                  <c:v>0.871</c:v>
                </c:pt>
                <c:pt idx="233">
                  <c:v>0.895</c:v>
                </c:pt>
                <c:pt idx="234">
                  <c:v>0.896</c:v>
                </c:pt>
                <c:pt idx="235">
                  <c:v>0.909</c:v>
                </c:pt>
                <c:pt idx="236">
                  <c:v>0.916</c:v>
                </c:pt>
                <c:pt idx="237">
                  <c:v>0.95</c:v>
                </c:pt>
                <c:pt idx="238">
                  <c:v>0.96</c:v>
                </c:pt>
                <c:pt idx="239">
                  <c:v>0.98</c:v>
                </c:pt>
              </c:numCache>
            </c:numRef>
          </c:cat>
          <c:val>
            <c:numRef>
              <c:f>'test_score_uncut'!$J$2:$J$241</c:f>
              <c:numCache>
                <c:formatCode>General</c:formatCode>
                <c:ptCount val="240"/>
                <c:pt idx="0">
                  <c:v>0.01081081081081081</c:v>
                </c:pt>
                <c:pt idx="1">
                  <c:v>0.05405405405405406</c:v>
                </c:pt>
                <c:pt idx="2">
                  <c:v>0.07027027027027027</c:v>
                </c:pt>
                <c:pt idx="3">
                  <c:v>0.05945945945945946</c:v>
                </c:pt>
                <c:pt idx="4">
                  <c:v>0.03783783783783784</c:v>
                </c:pt>
                <c:pt idx="5">
                  <c:v>0.04324324324324325</c:v>
                </c:pt>
                <c:pt idx="6">
                  <c:v>0.02162162162162162</c:v>
                </c:pt>
                <c:pt idx="7">
                  <c:v>0.03243243243243243</c:v>
                </c:pt>
                <c:pt idx="8">
                  <c:v>0.02702702702702703</c:v>
                </c:pt>
                <c:pt idx="9">
                  <c:v>0.005405405405405406</c:v>
                </c:pt>
                <c:pt idx="10">
                  <c:v>0</c:v>
                </c:pt>
                <c:pt idx="11">
                  <c:v>0</c:v>
                </c:pt>
                <c:pt idx="12">
                  <c:v>0.005405405405405406</c:v>
                </c:pt>
                <c:pt idx="13">
                  <c:v>0.02702702702702703</c:v>
                </c:pt>
                <c:pt idx="14">
                  <c:v>0.02162162162162162</c:v>
                </c:pt>
                <c:pt idx="15">
                  <c:v>0</c:v>
                </c:pt>
                <c:pt idx="16">
                  <c:v>0.005405405405405406</c:v>
                </c:pt>
                <c:pt idx="17">
                  <c:v>0.005405405405405406</c:v>
                </c:pt>
                <c:pt idx="18">
                  <c:v>0.01621621621621622</c:v>
                </c:pt>
                <c:pt idx="19">
                  <c:v>0.005405405405405406</c:v>
                </c:pt>
                <c:pt idx="20">
                  <c:v>0.005405405405405406</c:v>
                </c:pt>
                <c:pt idx="21">
                  <c:v>0.005405405405405406</c:v>
                </c:pt>
                <c:pt idx="22">
                  <c:v>0.01081081081081081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0.005405405405405406</c:v>
                </c:pt>
                <c:pt idx="27">
                  <c:v>0.005405405405405406</c:v>
                </c:pt>
                <c:pt idx="28">
                  <c:v>0</c:v>
                </c:pt>
                <c:pt idx="29">
                  <c:v>0.005405405405405406</c:v>
                </c:pt>
                <c:pt idx="30">
                  <c:v>0</c:v>
                </c:pt>
                <c:pt idx="31">
                  <c:v>0.005405405405405406</c:v>
                </c:pt>
                <c:pt idx="32">
                  <c:v>0</c:v>
                </c:pt>
                <c:pt idx="33">
                  <c:v>0.005405405405405406</c:v>
                </c:pt>
                <c:pt idx="34">
                  <c:v>0</c:v>
                </c:pt>
                <c:pt idx="35">
                  <c:v>0</c:v>
                </c:pt>
                <c:pt idx="36">
                  <c:v>0.01081081081081081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0.005405405405405406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0.01081081081081081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0.005405405405405406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0.005405405405405406</c:v>
                </c:pt>
                <c:pt idx="63">
                  <c:v>0</c:v>
                </c:pt>
                <c:pt idx="64">
                  <c:v>0</c:v>
                </c:pt>
                <c:pt idx="65">
                  <c:v>0.005405405405405406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0.01081081081081081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0.005405405405405406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0.005405405405405406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0.005405405405405406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0.005405405405405406</c:v>
                </c:pt>
                <c:pt idx="108">
                  <c:v>0</c:v>
                </c:pt>
                <c:pt idx="109">
                  <c:v>0.005405405405405406</c:v>
                </c:pt>
                <c:pt idx="110">
                  <c:v>0</c:v>
                </c:pt>
                <c:pt idx="111">
                  <c:v>0</c:v>
                </c:pt>
                <c:pt idx="112">
                  <c:v>0.005405405405405406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0.01621621621621622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0.005405405405405406</c:v>
                </c:pt>
                <c:pt idx="132">
                  <c:v>0</c:v>
                </c:pt>
                <c:pt idx="133">
                  <c:v>0.005405405405405406</c:v>
                </c:pt>
                <c:pt idx="134">
                  <c:v>0</c:v>
                </c:pt>
                <c:pt idx="135">
                  <c:v>0.005405405405405406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0.01081081081081081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0.01621621621621622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0.01081081081081081</c:v>
                </c:pt>
                <c:pt idx="155">
                  <c:v>0</c:v>
                </c:pt>
                <c:pt idx="156">
                  <c:v>0.005405405405405406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0.01081081081081081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0.01621621621621622</c:v>
                </c:pt>
                <c:pt idx="167">
                  <c:v>0.005405405405405406</c:v>
                </c:pt>
                <c:pt idx="168">
                  <c:v>0.01621621621621622</c:v>
                </c:pt>
                <c:pt idx="169">
                  <c:v>0.005405405405405406</c:v>
                </c:pt>
                <c:pt idx="170">
                  <c:v>0</c:v>
                </c:pt>
                <c:pt idx="171">
                  <c:v>0</c:v>
                </c:pt>
                <c:pt idx="172">
                  <c:v>0.005405405405405406</c:v>
                </c:pt>
                <c:pt idx="173">
                  <c:v>0.005405405405405406</c:v>
                </c:pt>
                <c:pt idx="174">
                  <c:v>0.005405405405405406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0.01081081081081081</c:v>
                </c:pt>
                <c:pt idx="179">
                  <c:v>0.005405405405405406</c:v>
                </c:pt>
                <c:pt idx="180">
                  <c:v>0</c:v>
                </c:pt>
                <c:pt idx="181">
                  <c:v>0</c:v>
                </c:pt>
                <c:pt idx="182">
                  <c:v>0.01081081081081081</c:v>
                </c:pt>
                <c:pt idx="183">
                  <c:v>0</c:v>
                </c:pt>
                <c:pt idx="184">
                  <c:v>0.005405405405405406</c:v>
                </c:pt>
                <c:pt idx="185">
                  <c:v>0.01081081081081081</c:v>
                </c:pt>
                <c:pt idx="186">
                  <c:v>0.01621621621621622</c:v>
                </c:pt>
                <c:pt idx="187">
                  <c:v>0.005405405405405406</c:v>
                </c:pt>
                <c:pt idx="188">
                  <c:v>0.005405405405405406</c:v>
                </c:pt>
                <c:pt idx="189">
                  <c:v>0.01081081081081081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0.005405405405405406</c:v>
                </c:pt>
                <c:pt idx="196">
                  <c:v>0.005405405405405406</c:v>
                </c:pt>
                <c:pt idx="197">
                  <c:v>0.005405405405405406</c:v>
                </c:pt>
                <c:pt idx="198">
                  <c:v>0</c:v>
                </c:pt>
                <c:pt idx="199">
                  <c:v>0.01081081081081081</c:v>
                </c:pt>
                <c:pt idx="200">
                  <c:v>0</c:v>
                </c:pt>
                <c:pt idx="201">
                  <c:v>0.005405405405405406</c:v>
                </c:pt>
                <c:pt idx="202">
                  <c:v>0.005405405405405406</c:v>
                </c:pt>
                <c:pt idx="203">
                  <c:v>0.005405405405405406</c:v>
                </c:pt>
                <c:pt idx="204">
                  <c:v>0.005405405405405406</c:v>
                </c:pt>
                <c:pt idx="205">
                  <c:v>0.005405405405405406</c:v>
                </c:pt>
                <c:pt idx="206">
                  <c:v>0.005405405405405406</c:v>
                </c:pt>
                <c:pt idx="207">
                  <c:v>0.005405405405405406</c:v>
                </c:pt>
                <c:pt idx="208">
                  <c:v>0</c:v>
                </c:pt>
                <c:pt idx="209">
                  <c:v>0.005405405405405406</c:v>
                </c:pt>
                <c:pt idx="210">
                  <c:v>0.005405405405405406</c:v>
                </c:pt>
                <c:pt idx="211">
                  <c:v>0.005405405405405406</c:v>
                </c:pt>
                <c:pt idx="212">
                  <c:v>0.005405405405405406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0.005405405405405406</c:v>
                </c:pt>
                <c:pt idx="218">
                  <c:v>0.01081081081081081</c:v>
                </c:pt>
                <c:pt idx="219">
                  <c:v>0.005405405405405406</c:v>
                </c:pt>
                <c:pt idx="220">
                  <c:v>0.005405405405405406</c:v>
                </c:pt>
                <c:pt idx="221">
                  <c:v>0</c:v>
                </c:pt>
                <c:pt idx="222">
                  <c:v>0</c:v>
                </c:pt>
                <c:pt idx="223">
                  <c:v>0.005405405405405406</c:v>
                </c:pt>
                <c:pt idx="224">
                  <c:v>0.005405405405405406</c:v>
                </c:pt>
                <c:pt idx="225">
                  <c:v>0.005405405405405406</c:v>
                </c:pt>
                <c:pt idx="226">
                  <c:v>0.005405405405405406</c:v>
                </c:pt>
                <c:pt idx="227">
                  <c:v>0</c:v>
                </c:pt>
                <c:pt idx="228">
                  <c:v>0.005405405405405406</c:v>
                </c:pt>
                <c:pt idx="229">
                  <c:v>0.005405405405405406</c:v>
                </c:pt>
                <c:pt idx="230">
                  <c:v>0.005405405405405406</c:v>
                </c:pt>
                <c:pt idx="231">
                  <c:v>0.005405405405405406</c:v>
                </c:pt>
                <c:pt idx="232">
                  <c:v>0.005405405405405406</c:v>
                </c:pt>
                <c:pt idx="233">
                  <c:v>0.005405405405405406</c:v>
                </c:pt>
                <c:pt idx="234">
                  <c:v>0</c:v>
                </c:pt>
                <c:pt idx="235">
                  <c:v>0.005405405405405406</c:v>
                </c:pt>
                <c:pt idx="236">
                  <c:v>0.005405405405405406</c:v>
                </c:pt>
                <c:pt idx="237">
                  <c:v>0</c:v>
                </c:pt>
                <c:pt idx="238">
                  <c:v>0.005405405405405406</c:v>
                </c:pt>
                <c:pt idx="239">
                  <c:v>0.005405405405405406</c:v>
                </c:pt>
              </c:numCache>
            </c:numRef>
          </c:val>
        </c:ser>
        <c:ser>
          <c:idx val="2"/>
          <c:order val="2"/>
          <c:tx>
            <c:strRef>
              <c:f>'test_score_uncut'!$L$1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'test_score_uncut'!$A$2:$A$241</c:f>
              <c:numCache>
                <c:formatCode>General</c:formatCode>
                <c:ptCount val="240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0.057</c:v>
                </c:pt>
                <c:pt idx="57">
                  <c:v>0.058</c:v>
                </c:pt>
                <c:pt idx="58">
                  <c:v>0.059</c:v>
                </c:pt>
                <c:pt idx="59">
                  <c:v>0.06</c:v>
                </c:pt>
                <c:pt idx="60">
                  <c:v>0.062</c:v>
                </c:pt>
                <c:pt idx="61">
                  <c:v>0.063</c:v>
                </c:pt>
                <c:pt idx="62">
                  <c:v>0.064</c:v>
                </c:pt>
                <c:pt idx="63">
                  <c:v>0.065</c:v>
                </c:pt>
                <c:pt idx="64">
                  <c:v>0.066</c:v>
                </c:pt>
                <c:pt idx="65">
                  <c:v>0.067</c:v>
                </c:pt>
                <c:pt idx="66">
                  <c:v>0.068</c:v>
                </c:pt>
                <c:pt idx="67">
                  <c:v>0.06900000000000001</c:v>
                </c:pt>
                <c:pt idx="68">
                  <c:v>0.07000000000000001</c:v>
                </c:pt>
                <c:pt idx="69">
                  <c:v>0.07099999999999999</c:v>
                </c:pt>
                <c:pt idx="70">
                  <c:v>0.07199999999999999</c:v>
                </c:pt>
                <c:pt idx="71">
                  <c:v>0.073</c:v>
                </c:pt>
                <c:pt idx="72">
                  <c:v>0.074</c:v>
                </c:pt>
                <c:pt idx="73">
                  <c:v>0.075</c:v>
                </c:pt>
                <c:pt idx="74">
                  <c:v>0.076</c:v>
                </c:pt>
                <c:pt idx="75">
                  <c:v>0.077</c:v>
                </c:pt>
                <c:pt idx="76">
                  <c:v>0.078</c:v>
                </c:pt>
                <c:pt idx="77">
                  <c:v>0.08</c:v>
                </c:pt>
                <c:pt idx="78">
                  <c:v>0.081</c:v>
                </c:pt>
                <c:pt idx="79">
                  <c:v>0.082</c:v>
                </c:pt>
                <c:pt idx="80">
                  <c:v>0.083</c:v>
                </c:pt>
                <c:pt idx="81">
                  <c:v>0.08500000000000001</c:v>
                </c:pt>
                <c:pt idx="82">
                  <c:v>0.08599999999999999</c:v>
                </c:pt>
                <c:pt idx="83">
                  <c:v>0.08699999999999999</c:v>
                </c:pt>
                <c:pt idx="84">
                  <c:v>0.08799999999999999</c:v>
                </c:pt>
                <c:pt idx="85">
                  <c:v>0.089</c:v>
                </c:pt>
                <c:pt idx="86">
                  <c:v>0.09</c:v>
                </c:pt>
                <c:pt idx="87">
                  <c:v>0.092</c:v>
                </c:pt>
                <c:pt idx="88">
                  <c:v>0.094</c:v>
                </c:pt>
                <c:pt idx="89">
                  <c:v>0.095</c:v>
                </c:pt>
                <c:pt idx="90">
                  <c:v>0.096</c:v>
                </c:pt>
                <c:pt idx="91">
                  <c:v>0.098</c:v>
                </c:pt>
                <c:pt idx="92">
                  <c:v>0.099</c:v>
                </c:pt>
                <c:pt idx="93">
                  <c:v>0.1</c:v>
                </c:pt>
                <c:pt idx="94">
                  <c:v>0.101</c:v>
                </c:pt>
                <c:pt idx="95">
                  <c:v>0.102</c:v>
                </c:pt>
                <c:pt idx="96">
                  <c:v>0.104</c:v>
                </c:pt>
                <c:pt idx="97">
                  <c:v>0.11</c:v>
                </c:pt>
                <c:pt idx="98">
                  <c:v>0.111</c:v>
                </c:pt>
                <c:pt idx="99">
                  <c:v>0.112</c:v>
                </c:pt>
                <c:pt idx="100">
                  <c:v>0.113</c:v>
                </c:pt>
                <c:pt idx="101">
                  <c:v>0.114</c:v>
                </c:pt>
                <c:pt idx="102">
                  <c:v>0.115</c:v>
                </c:pt>
                <c:pt idx="103">
                  <c:v>0.119</c:v>
                </c:pt>
                <c:pt idx="104">
                  <c:v>0.124</c:v>
                </c:pt>
                <c:pt idx="105">
                  <c:v>0.129</c:v>
                </c:pt>
                <c:pt idx="106">
                  <c:v>0.13</c:v>
                </c:pt>
                <c:pt idx="107">
                  <c:v>0.133</c:v>
                </c:pt>
                <c:pt idx="108">
                  <c:v>0.137</c:v>
                </c:pt>
                <c:pt idx="109">
                  <c:v>0.141</c:v>
                </c:pt>
                <c:pt idx="110">
                  <c:v>0.143</c:v>
                </c:pt>
                <c:pt idx="111">
                  <c:v>0.144</c:v>
                </c:pt>
                <c:pt idx="112">
                  <c:v>0.146</c:v>
                </c:pt>
                <c:pt idx="113">
                  <c:v>0.153</c:v>
                </c:pt>
                <c:pt idx="114">
                  <c:v>0.154</c:v>
                </c:pt>
                <c:pt idx="115">
                  <c:v>0.158</c:v>
                </c:pt>
                <c:pt idx="116">
                  <c:v>0.161</c:v>
                </c:pt>
                <c:pt idx="117">
                  <c:v>0.162</c:v>
                </c:pt>
                <c:pt idx="118">
                  <c:v>0.163</c:v>
                </c:pt>
                <c:pt idx="119">
                  <c:v>0.165</c:v>
                </c:pt>
                <c:pt idx="120">
                  <c:v>0.166</c:v>
                </c:pt>
                <c:pt idx="121">
                  <c:v>0.167</c:v>
                </c:pt>
                <c:pt idx="122">
                  <c:v>0.168</c:v>
                </c:pt>
                <c:pt idx="123">
                  <c:v>0.17</c:v>
                </c:pt>
                <c:pt idx="124">
                  <c:v>0.171</c:v>
                </c:pt>
                <c:pt idx="125">
                  <c:v>0.175</c:v>
                </c:pt>
                <c:pt idx="126">
                  <c:v>0.18</c:v>
                </c:pt>
                <c:pt idx="127">
                  <c:v>0.182</c:v>
                </c:pt>
                <c:pt idx="128">
                  <c:v>0.188</c:v>
                </c:pt>
                <c:pt idx="129">
                  <c:v>0.189</c:v>
                </c:pt>
                <c:pt idx="130">
                  <c:v>0.19</c:v>
                </c:pt>
                <c:pt idx="131">
                  <c:v>0.193</c:v>
                </c:pt>
                <c:pt idx="132">
                  <c:v>0.195</c:v>
                </c:pt>
                <c:pt idx="133">
                  <c:v>0.199</c:v>
                </c:pt>
                <c:pt idx="134">
                  <c:v>0.204</c:v>
                </c:pt>
                <c:pt idx="135">
                  <c:v>0.209</c:v>
                </c:pt>
                <c:pt idx="136">
                  <c:v>0.211</c:v>
                </c:pt>
                <c:pt idx="137">
                  <c:v>0.213</c:v>
                </c:pt>
                <c:pt idx="138">
                  <c:v>0.216</c:v>
                </c:pt>
                <c:pt idx="139">
                  <c:v>0.222</c:v>
                </c:pt>
                <c:pt idx="140">
                  <c:v>0.224</c:v>
                </c:pt>
                <c:pt idx="141">
                  <c:v>0.229</c:v>
                </c:pt>
                <c:pt idx="142">
                  <c:v>0.23</c:v>
                </c:pt>
                <c:pt idx="143">
                  <c:v>0.231</c:v>
                </c:pt>
                <c:pt idx="144">
                  <c:v>0.232</c:v>
                </c:pt>
                <c:pt idx="145">
                  <c:v>0.236</c:v>
                </c:pt>
                <c:pt idx="146">
                  <c:v>0.238</c:v>
                </c:pt>
                <c:pt idx="147">
                  <c:v>0.239</c:v>
                </c:pt>
                <c:pt idx="148">
                  <c:v>0.242</c:v>
                </c:pt>
                <c:pt idx="149">
                  <c:v>0.244</c:v>
                </c:pt>
                <c:pt idx="150">
                  <c:v>0.257</c:v>
                </c:pt>
                <c:pt idx="151">
                  <c:v>0.259</c:v>
                </c:pt>
                <c:pt idx="152">
                  <c:v>0.261</c:v>
                </c:pt>
                <c:pt idx="153">
                  <c:v>0.263</c:v>
                </c:pt>
                <c:pt idx="154">
                  <c:v>0.271</c:v>
                </c:pt>
                <c:pt idx="155">
                  <c:v>0.273</c:v>
                </c:pt>
                <c:pt idx="156">
                  <c:v>0.283</c:v>
                </c:pt>
                <c:pt idx="157">
                  <c:v>0.287</c:v>
                </c:pt>
                <c:pt idx="158">
                  <c:v>0.29</c:v>
                </c:pt>
                <c:pt idx="159">
                  <c:v>0.291</c:v>
                </c:pt>
                <c:pt idx="160">
                  <c:v>0.295</c:v>
                </c:pt>
                <c:pt idx="161">
                  <c:v>0.298</c:v>
                </c:pt>
                <c:pt idx="162">
                  <c:v>0.306</c:v>
                </c:pt>
                <c:pt idx="163">
                  <c:v>0.314</c:v>
                </c:pt>
                <c:pt idx="164">
                  <c:v>0.326</c:v>
                </c:pt>
                <c:pt idx="165">
                  <c:v>0.351</c:v>
                </c:pt>
                <c:pt idx="166">
                  <c:v>0.354</c:v>
                </c:pt>
                <c:pt idx="167">
                  <c:v>0.358</c:v>
                </c:pt>
                <c:pt idx="168">
                  <c:v>0.36</c:v>
                </c:pt>
                <c:pt idx="169">
                  <c:v>0.361</c:v>
                </c:pt>
                <c:pt idx="170">
                  <c:v>0.365</c:v>
                </c:pt>
                <c:pt idx="171">
                  <c:v>0.366</c:v>
                </c:pt>
                <c:pt idx="172">
                  <c:v>0.38</c:v>
                </c:pt>
                <c:pt idx="173">
                  <c:v>0.385</c:v>
                </c:pt>
                <c:pt idx="174">
                  <c:v>0.387</c:v>
                </c:pt>
                <c:pt idx="175">
                  <c:v>0.393</c:v>
                </c:pt>
                <c:pt idx="176">
                  <c:v>0.394</c:v>
                </c:pt>
                <c:pt idx="177">
                  <c:v>0.397</c:v>
                </c:pt>
                <c:pt idx="178">
                  <c:v>0.403</c:v>
                </c:pt>
                <c:pt idx="179">
                  <c:v>0.408</c:v>
                </c:pt>
                <c:pt idx="180">
                  <c:v>0.412</c:v>
                </c:pt>
                <c:pt idx="181">
                  <c:v>0.413</c:v>
                </c:pt>
                <c:pt idx="182">
                  <c:v>0.414</c:v>
                </c:pt>
                <c:pt idx="183">
                  <c:v>0.415</c:v>
                </c:pt>
                <c:pt idx="184">
                  <c:v>0.416</c:v>
                </c:pt>
                <c:pt idx="185">
                  <c:v>0.421</c:v>
                </c:pt>
                <c:pt idx="186">
                  <c:v>0.426</c:v>
                </c:pt>
                <c:pt idx="187">
                  <c:v>0.428</c:v>
                </c:pt>
                <c:pt idx="188">
                  <c:v>0.433</c:v>
                </c:pt>
                <c:pt idx="189">
                  <c:v>0.436</c:v>
                </c:pt>
                <c:pt idx="190">
                  <c:v>0.437</c:v>
                </c:pt>
                <c:pt idx="191">
                  <c:v>0.441</c:v>
                </c:pt>
                <c:pt idx="192">
                  <c:v>0.443</c:v>
                </c:pt>
                <c:pt idx="193">
                  <c:v>0.445</c:v>
                </c:pt>
                <c:pt idx="194">
                  <c:v>0.459</c:v>
                </c:pt>
                <c:pt idx="195">
                  <c:v>0.463</c:v>
                </c:pt>
                <c:pt idx="196">
                  <c:v>0.465</c:v>
                </c:pt>
                <c:pt idx="197">
                  <c:v>0.467</c:v>
                </c:pt>
                <c:pt idx="198">
                  <c:v>0.486</c:v>
                </c:pt>
                <c:pt idx="199">
                  <c:v>0.487</c:v>
                </c:pt>
                <c:pt idx="200">
                  <c:v>0.493</c:v>
                </c:pt>
                <c:pt idx="201">
                  <c:v>0.503</c:v>
                </c:pt>
                <c:pt idx="202">
                  <c:v>0.505</c:v>
                </c:pt>
                <c:pt idx="203">
                  <c:v>0.523</c:v>
                </c:pt>
                <c:pt idx="204">
                  <c:v>0.537</c:v>
                </c:pt>
                <c:pt idx="205">
                  <c:v>0.569</c:v>
                </c:pt>
                <c:pt idx="206">
                  <c:v>0.576</c:v>
                </c:pt>
                <c:pt idx="207">
                  <c:v>0.597</c:v>
                </c:pt>
                <c:pt idx="208">
                  <c:v>0.608</c:v>
                </c:pt>
                <c:pt idx="209">
                  <c:v>0.612</c:v>
                </c:pt>
                <c:pt idx="210">
                  <c:v>0.625</c:v>
                </c:pt>
                <c:pt idx="211">
                  <c:v>0.641</c:v>
                </c:pt>
                <c:pt idx="212">
                  <c:v>0.642</c:v>
                </c:pt>
                <c:pt idx="213">
                  <c:v>0.646</c:v>
                </c:pt>
                <c:pt idx="214">
                  <c:v>0.696</c:v>
                </c:pt>
                <c:pt idx="215">
                  <c:v>0.718</c:v>
                </c:pt>
                <c:pt idx="216">
                  <c:v>0.731</c:v>
                </c:pt>
                <c:pt idx="217">
                  <c:v>0.742</c:v>
                </c:pt>
                <c:pt idx="218">
                  <c:v>0.75</c:v>
                </c:pt>
                <c:pt idx="219">
                  <c:v>0.753</c:v>
                </c:pt>
                <c:pt idx="220">
                  <c:v>0.761</c:v>
                </c:pt>
                <c:pt idx="221">
                  <c:v>0.762</c:v>
                </c:pt>
                <c:pt idx="222">
                  <c:v>0.777</c:v>
                </c:pt>
                <c:pt idx="223">
                  <c:v>0.784</c:v>
                </c:pt>
                <c:pt idx="224">
                  <c:v>0.803</c:v>
                </c:pt>
                <c:pt idx="225">
                  <c:v>0.819</c:v>
                </c:pt>
                <c:pt idx="226">
                  <c:v>0.824</c:v>
                </c:pt>
                <c:pt idx="227">
                  <c:v>0.829</c:v>
                </c:pt>
                <c:pt idx="228">
                  <c:v>0.835</c:v>
                </c:pt>
                <c:pt idx="229">
                  <c:v>0.847</c:v>
                </c:pt>
                <c:pt idx="230">
                  <c:v>0.857</c:v>
                </c:pt>
                <c:pt idx="231">
                  <c:v>0.866</c:v>
                </c:pt>
                <c:pt idx="232">
                  <c:v>0.871</c:v>
                </c:pt>
                <c:pt idx="233">
                  <c:v>0.895</c:v>
                </c:pt>
                <c:pt idx="234">
                  <c:v>0.896</c:v>
                </c:pt>
                <c:pt idx="235">
                  <c:v>0.909</c:v>
                </c:pt>
                <c:pt idx="236">
                  <c:v>0.916</c:v>
                </c:pt>
                <c:pt idx="237">
                  <c:v>0.95</c:v>
                </c:pt>
                <c:pt idx="238">
                  <c:v>0.96</c:v>
                </c:pt>
                <c:pt idx="239">
                  <c:v>0.98</c:v>
                </c:pt>
              </c:numCache>
            </c:numRef>
          </c:cat>
          <c:val>
            <c:numRef>
              <c:f>'test_score_uncut'!$L$2:$L$241</c:f>
              <c:numCache>
                <c:formatCode>General</c:formatCode>
                <c:ptCount val="240"/>
                <c:pt idx="0">
                  <c:v>0.06079854809437386</c:v>
                </c:pt>
                <c:pt idx="1">
                  <c:v>0.1542649727767695</c:v>
                </c:pt>
                <c:pt idx="2">
                  <c:v>0.117967332123412</c:v>
                </c:pt>
                <c:pt idx="3">
                  <c:v>0.117967332123412</c:v>
                </c:pt>
                <c:pt idx="4">
                  <c:v>0.07441016333938294</c:v>
                </c:pt>
                <c:pt idx="5">
                  <c:v>0.06533575317604355</c:v>
                </c:pt>
                <c:pt idx="6">
                  <c:v>0.06079854809437386</c:v>
                </c:pt>
                <c:pt idx="7">
                  <c:v>0.04900181488203267</c:v>
                </c:pt>
                <c:pt idx="8">
                  <c:v>0.03357531760435572</c:v>
                </c:pt>
                <c:pt idx="9">
                  <c:v>0.02903811252268602</c:v>
                </c:pt>
                <c:pt idx="10">
                  <c:v>0.01724137931034483</c:v>
                </c:pt>
                <c:pt idx="11">
                  <c:v>0.01996370235934664</c:v>
                </c:pt>
                <c:pt idx="12">
                  <c:v>0.008166969147005444</c:v>
                </c:pt>
                <c:pt idx="13">
                  <c:v>0.009981851179673321</c:v>
                </c:pt>
                <c:pt idx="14">
                  <c:v>0.01088929219600726</c:v>
                </c:pt>
                <c:pt idx="15">
                  <c:v>0.007259528130671506</c:v>
                </c:pt>
                <c:pt idx="16">
                  <c:v>0.0117967332123412</c:v>
                </c:pt>
                <c:pt idx="17">
                  <c:v>0.01451905626134301</c:v>
                </c:pt>
                <c:pt idx="18">
                  <c:v>0.003629764065335753</c:v>
                </c:pt>
                <c:pt idx="19">
                  <c:v>0.00544464609800363</c:v>
                </c:pt>
                <c:pt idx="20">
                  <c:v>0.003629764065335753</c:v>
                </c:pt>
                <c:pt idx="21">
                  <c:v>0.01088929219600726</c:v>
                </c:pt>
                <c:pt idx="22">
                  <c:v>0.008166969147005444</c:v>
                </c:pt>
                <c:pt idx="23">
                  <c:v>0.002722323049001815</c:v>
                </c:pt>
                <c:pt idx="24">
                  <c:v>0.004537205081669692</c:v>
                </c:pt>
                <c:pt idx="25">
                  <c:v>0.001814882032667877</c:v>
                </c:pt>
                <c:pt idx="26">
                  <c:v>0.00544464609800363</c:v>
                </c:pt>
                <c:pt idx="27">
                  <c:v>0.003629764065335753</c:v>
                </c:pt>
                <c:pt idx="28">
                  <c:v>0.004537205081669692</c:v>
                </c:pt>
                <c:pt idx="29">
                  <c:v>0</c:v>
                </c:pt>
                <c:pt idx="30">
                  <c:v>0.00544464609800363</c:v>
                </c:pt>
                <c:pt idx="31">
                  <c:v>0.0009074410163339383</c:v>
                </c:pt>
                <c:pt idx="32">
                  <c:v>0.002722323049001815</c:v>
                </c:pt>
                <c:pt idx="33">
                  <c:v>0.0009074410163339383</c:v>
                </c:pt>
                <c:pt idx="34">
                  <c:v>0.001814882032667877</c:v>
                </c:pt>
                <c:pt idx="35">
                  <c:v>0.001814882032667877</c:v>
                </c:pt>
                <c:pt idx="36">
                  <c:v>0.003629764065335753</c:v>
                </c:pt>
                <c:pt idx="37">
                  <c:v>0.0009074410163339383</c:v>
                </c:pt>
                <c:pt idx="38">
                  <c:v>0</c:v>
                </c:pt>
                <c:pt idx="39">
                  <c:v>0.001814882032667877</c:v>
                </c:pt>
                <c:pt idx="40">
                  <c:v>0</c:v>
                </c:pt>
                <c:pt idx="41">
                  <c:v>0</c:v>
                </c:pt>
                <c:pt idx="42">
                  <c:v>0.001814882032667877</c:v>
                </c:pt>
                <c:pt idx="43">
                  <c:v>0</c:v>
                </c:pt>
                <c:pt idx="44">
                  <c:v>0.001814882032667877</c:v>
                </c:pt>
                <c:pt idx="45">
                  <c:v>0.001814882032667877</c:v>
                </c:pt>
                <c:pt idx="46">
                  <c:v>0</c:v>
                </c:pt>
                <c:pt idx="47">
                  <c:v>0.001814882032667877</c:v>
                </c:pt>
                <c:pt idx="48">
                  <c:v>0.001814882032667877</c:v>
                </c:pt>
                <c:pt idx="49">
                  <c:v>0</c:v>
                </c:pt>
                <c:pt idx="50">
                  <c:v>0.0009074410163339383</c:v>
                </c:pt>
                <c:pt idx="51">
                  <c:v>0.0009074410163339383</c:v>
                </c:pt>
                <c:pt idx="52">
                  <c:v>0.0009074410163339383</c:v>
                </c:pt>
                <c:pt idx="53">
                  <c:v>0.0009074410163339383</c:v>
                </c:pt>
                <c:pt idx="54">
                  <c:v>0</c:v>
                </c:pt>
                <c:pt idx="55">
                  <c:v>0</c:v>
                </c:pt>
                <c:pt idx="56">
                  <c:v>0.0009074410163339383</c:v>
                </c:pt>
                <c:pt idx="57">
                  <c:v>0</c:v>
                </c:pt>
                <c:pt idx="58">
                  <c:v>0</c:v>
                </c:pt>
                <c:pt idx="59">
                  <c:v>0.002722323049001815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0.002722323049001815</c:v>
                </c:pt>
                <c:pt idx="67">
                  <c:v>0.0009074410163339383</c:v>
                </c:pt>
                <c:pt idx="68">
                  <c:v>0</c:v>
                </c:pt>
                <c:pt idx="69">
                  <c:v>0.001814882032667877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0.0009074410163339383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0.0009074410163339383</c:v>
                </c:pt>
                <c:pt idx="84">
                  <c:v>0.0009074410163339383</c:v>
                </c:pt>
                <c:pt idx="85">
                  <c:v>0.0009074410163339383</c:v>
                </c:pt>
                <c:pt idx="86">
                  <c:v>0.0009074410163339383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0.001814882032667877</c:v>
                </c:pt>
                <c:pt idx="91">
                  <c:v>0</c:v>
                </c:pt>
                <c:pt idx="92">
                  <c:v>0</c:v>
                </c:pt>
                <c:pt idx="93">
                  <c:v>0.0009074410163339383</c:v>
                </c:pt>
                <c:pt idx="94">
                  <c:v>0</c:v>
                </c:pt>
                <c:pt idx="95">
                  <c:v>0.0009074410163339383</c:v>
                </c:pt>
                <c:pt idx="96">
                  <c:v>0</c:v>
                </c:pt>
                <c:pt idx="97">
                  <c:v>0.0009074410163339383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0.0009074410163339383</c:v>
                </c:pt>
                <c:pt idx="107">
                  <c:v>0</c:v>
                </c:pt>
                <c:pt idx="108">
                  <c:v>0.0009074410163339383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0.0009074410163339383</c:v>
                </c:pt>
                <c:pt idx="115">
                  <c:v>0.0009074410163339383</c:v>
                </c:pt>
                <c:pt idx="116">
                  <c:v>0</c:v>
                </c:pt>
                <c:pt idx="117">
                  <c:v>0.0009074410163339383</c:v>
                </c:pt>
                <c:pt idx="118">
                  <c:v>0</c:v>
                </c:pt>
                <c:pt idx="119">
                  <c:v>0.0009074410163339383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0.002722323049001815</c:v>
                </c:pt>
                <c:pt idx="126">
                  <c:v>0</c:v>
                </c:pt>
                <c:pt idx="127">
                  <c:v>0</c:v>
                </c:pt>
                <c:pt idx="128">
                  <c:v>0.002722323049001815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0.0009074410163339383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0.0009074410163339383</c:v>
                </c:pt>
                <c:pt idx="144">
                  <c:v>0</c:v>
                </c:pt>
                <c:pt idx="145">
                  <c:v>0.0009074410163339383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0.003629764065335753</c:v>
                </c:pt>
                <c:pt idx="150">
                  <c:v>0</c:v>
                </c:pt>
                <c:pt idx="151">
                  <c:v>0</c:v>
                </c:pt>
                <c:pt idx="152">
                  <c:v>0.0009074410163339383</c:v>
                </c:pt>
                <c:pt idx="153">
                  <c:v>0</c:v>
                </c:pt>
                <c:pt idx="154">
                  <c:v>0.0009074410163339383</c:v>
                </c:pt>
                <c:pt idx="155">
                  <c:v>0</c:v>
                </c:pt>
                <c:pt idx="156">
                  <c:v>0</c:v>
                </c:pt>
                <c:pt idx="157">
                  <c:v>0.0009074410163339383</c:v>
                </c:pt>
                <c:pt idx="158">
                  <c:v>0.0009074410163339383</c:v>
                </c:pt>
                <c:pt idx="159">
                  <c:v>0.0009074410163339383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0.0009074410163339383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0.001814882032667877</c:v>
                </c:pt>
                <c:pt idx="183">
                  <c:v>0.0009074410163339383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0.0009074410163339383</c:v>
                </c:pt>
                <c:pt idx="209">
                  <c:v>0</c:v>
                </c:pt>
                <c:pt idx="210">
                  <c:v>0.0009074410163339383</c:v>
                </c:pt>
                <c:pt idx="211">
                  <c:v>0</c:v>
                </c:pt>
                <c:pt idx="212">
                  <c:v>0</c:v>
                </c:pt>
                <c:pt idx="213">
                  <c:v>0.001814882032667877</c:v>
                </c:pt>
                <c:pt idx="214">
                  <c:v>0.0009074410163339383</c:v>
                </c:pt>
                <c:pt idx="215">
                  <c:v>0.0009074410163339383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0.0009074410163339383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</c:ser>
        <c:axId val="50280001"/>
        <c:axId val="50280002"/>
      </c:barChart>
      <c:catAx>
        <c:axId val="502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80002"/>
        <c:crosses val="autoZero"/>
        <c:auto val="1"/>
        <c:lblAlgn val="ctr"/>
        <c:lblOffset val="100"/>
      </c:catAx>
      <c:valAx>
        <c:axId val="502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2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'test_score_cut'!$H$2:$H$21</c:f>
              <c:numCache>
                <c:formatCode>General</c:formatCode>
                <c:ptCount val="20"/>
                <c:pt idx="0">
                  <c:v>0.009244258076813113</c:v>
                </c:pt>
                <c:pt idx="1">
                  <c:v>0.03680981595092025</c:v>
                </c:pt>
                <c:pt idx="2">
                  <c:v>0.1219512195121951</c:v>
                </c:pt>
                <c:pt idx="3">
                  <c:v>0.1162790697674419</c:v>
                </c:pt>
                <c:pt idx="4">
                  <c:v>0.1714285714285714</c:v>
                </c:pt>
                <c:pt idx="5">
                  <c:v>0.1666666666666667</c:v>
                </c:pt>
                <c:pt idx="6">
                  <c:v>0</c:v>
                </c:pt>
                <c:pt idx="7">
                  <c:v>0.4782608695652174</c:v>
                </c:pt>
                <c:pt idx="8">
                  <c:v>0.4545454545454545</c:v>
                </c:pt>
                <c:pt idx="9">
                  <c:v>0.4545454545454545</c:v>
                </c:pt>
                <c:pt idx="10">
                  <c:v>0.6666666666666666</c:v>
                </c:pt>
                <c:pt idx="11">
                  <c:v>0.75</c:v>
                </c:pt>
                <c:pt idx="12">
                  <c:v>0.3076923076923077</c:v>
                </c:pt>
                <c:pt idx="13">
                  <c:v>0</c:v>
                </c:pt>
                <c:pt idx="14">
                  <c:v>0.25</c:v>
                </c:pt>
                <c:pt idx="15">
                  <c:v>0.4545454545454545</c:v>
                </c:pt>
                <c:pt idx="16">
                  <c:v>0.5555555555555556</c:v>
                </c:pt>
                <c:pt idx="17">
                  <c:v>0.6666666666666666</c:v>
                </c:pt>
                <c:pt idx="18">
                  <c:v>1</c:v>
                </c:pt>
                <c:pt idx="19">
                  <c:v>0.5</c:v>
                </c:pt>
              </c:numCache>
            </c:numRef>
          </c:val>
        </c:ser>
        <c:marker val="1"/>
        <c:axId val="50290001"/>
        <c:axId val="50290002"/>
      </c:lineChart>
      <c:catAx>
        <c:axId val="502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290002"/>
        <c:crosses val="autoZero"/>
        <c:auto val="1"/>
        <c:lblAlgn val="ctr"/>
        <c:lblOffset val="100"/>
      </c:catAx>
      <c:valAx>
        <c:axId val="502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2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'train_score_uncut'!$M$1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numRef>
              <c:f>'train_score_uncut'!$A$2:$A$349</c:f>
              <c:numCache>
                <c:formatCode>General</c:formatCode>
                <c:ptCount val="348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0.076</c:v>
                </c:pt>
                <c:pt idx="75">
                  <c:v>0.078</c:v>
                </c:pt>
                <c:pt idx="76">
                  <c:v>0.08</c:v>
                </c:pt>
                <c:pt idx="77">
                  <c:v>0.081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0.08699999999999999</c:v>
                </c:pt>
                <c:pt idx="82">
                  <c:v>0.08799999999999999</c:v>
                </c:pt>
                <c:pt idx="83">
                  <c:v>0.089</c:v>
                </c:pt>
                <c:pt idx="84">
                  <c:v>0.09</c:v>
                </c:pt>
                <c:pt idx="85">
                  <c:v>0.092</c:v>
                </c:pt>
                <c:pt idx="86">
                  <c:v>0.093</c:v>
                </c:pt>
                <c:pt idx="87">
                  <c:v>0.094</c:v>
                </c:pt>
                <c:pt idx="88">
                  <c:v>0.095</c:v>
                </c:pt>
                <c:pt idx="89">
                  <c:v>0.096</c:v>
                </c:pt>
                <c:pt idx="90">
                  <c:v>0.1</c:v>
                </c:pt>
                <c:pt idx="91">
                  <c:v>0.102</c:v>
                </c:pt>
                <c:pt idx="92">
                  <c:v>0.106</c:v>
                </c:pt>
                <c:pt idx="93">
                  <c:v>0.107</c:v>
                </c:pt>
                <c:pt idx="94">
                  <c:v>0.11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0.119</c:v>
                </c:pt>
                <c:pt idx="101">
                  <c:v>0.123</c:v>
                </c:pt>
                <c:pt idx="102">
                  <c:v>0.125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</c:v>
                </c:pt>
                <c:pt idx="107">
                  <c:v>0.131</c:v>
                </c:pt>
                <c:pt idx="108">
                  <c:v>0.132</c:v>
                </c:pt>
                <c:pt idx="109">
                  <c:v>0.133</c:v>
                </c:pt>
                <c:pt idx="110">
                  <c:v>0.134</c:v>
                </c:pt>
                <c:pt idx="111">
                  <c:v>0.135</c:v>
                </c:pt>
                <c:pt idx="112">
                  <c:v>0.137</c:v>
                </c:pt>
                <c:pt idx="113">
                  <c:v>0.141</c:v>
                </c:pt>
                <c:pt idx="114">
                  <c:v>0.143</c:v>
                </c:pt>
                <c:pt idx="115">
                  <c:v>0.144</c:v>
                </c:pt>
                <c:pt idx="116">
                  <c:v>0.146</c:v>
                </c:pt>
                <c:pt idx="117">
                  <c:v>0.149</c:v>
                </c:pt>
                <c:pt idx="118">
                  <c:v>0.153</c:v>
                </c:pt>
                <c:pt idx="119">
                  <c:v>0.154</c:v>
                </c:pt>
                <c:pt idx="120">
                  <c:v>0.158</c:v>
                </c:pt>
                <c:pt idx="121">
                  <c:v>0.161</c:v>
                </c:pt>
                <c:pt idx="122">
                  <c:v>0.162</c:v>
                </c:pt>
                <c:pt idx="123">
                  <c:v>0.163</c:v>
                </c:pt>
                <c:pt idx="124">
                  <c:v>0.165</c:v>
                </c:pt>
                <c:pt idx="125">
                  <c:v>0.166</c:v>
                </c:pt>
                <c:pt idx="126">
                  <c:v>0.167</c:v>
                </c:pt>
                <c:pt idx="127">
                  <c:v>0.168</c:v>
                </c:pt>
                <c:pt idx="128">
                  <c:v>0.171</c:v>
                </c:pt>
                <c:pt idx="129">
                  <c:v>0.172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0.186</c:v>
                </c:pt>
                <c:pt idx="139">
                  <c:v>0.188</c:v>
                </c:pt>
                <c:pt idx="140">
                  <c:v>0.189</c:v>
                </c:pt>
                <c:pt idx="141">
                  <c:v>0.191</c:v>
                </c:pt>
                <c:pt idx="142">
                  <c:v>0.195</c:v>
                </c:pt>
                <c:pt idx="143">
                  <c:v>0.196</c:v>
                </c:pt>
                <c:pt idx="144">
                  <c:v>0.199</c:v>
                </c:pt>
                <c:pt idx="145">
                  <c:v>0.203</c:v>
                </c:pt>
                <c:pt idx="146">
                  <c:v>0.204</c:v>
                </c:pt>
                <c:pt idx="147">
                  <c:v>0.206</c:v>
                </c:pt>
                <c:pt idx="148">
                  <c:v>0.209</c:v>
                </c:pt>
                <c:pt idx="149">
                  <c:v>0.21</c:v>
                </c:pt>
                <c:pt idx="150">
                  <c:v>0.211</c:v>
                </c:pt>
                <c:pt idx="151">
                  <c:v>0.213</c:v>
                </c:pt>
                <c:pt idx="152">
                  <c:v>0.216</c:v>
                </c:pt>
                <c:pt idx="153">
                  <c:v>0.222</c:v>
                </c:pt>
                <c:pt idx="154">
                  <c:v>0.223</c:v>
                </c:pt>
                <c:pt idx="155">
                  <c:v>0.224</c:v>
                </c:pt>
                <c:pt idx="156">
                  <c:v>0.229</c:v>
                </c:pt>
                <c:pt idx="157">
                  <c:v>0.23</c:v>
                </c:pt>
                <c:pt idx="158">
                  <c:v>0.231</c:v>
                </c:pt>
                <c:pt idx="159">
                  <c:v>0.232</c:v>
                </c:pt>
                <c:pt idx="160">
                  <c:v>0.236</c:v>
                </c:pt>
                <c:pt idx="161">
                  <c:v>0.238</c:v>
                </c:pt>
                <c:pt idx="162">
                  <c:v>0.239</c:v>
                </c:pt>
                <c:pt idx="163">
                  <c:v>0.241</c:v>
                </c:pt>
                <c:pt idx="164">
                  <c:v>0.242</c:v>
                </c:pt>
                <c:pt idx="165">
                  <c:v>0.244</c:v>
                </c:pt>
                <c:pt idx="166">
                  <c:v>0.252</c:v>
                </c:pt>
                <c:pt idx="167">
                  <c:v>0.254</c:v>
                </c:pt>
                <c:pt idx="168">
                  <c:v>0.255</c:v>
                </c:pt>
                <c:pt idx="169">
                  <c:v>0.257</c:v>
                </c:pt>
                <c:pt idx="170">
                  <c:v>0.259</c:v>
                </c:pt>
                <c:pt idx="171">
                  <c:v>0.261</c:v>
                </c:pt>
                <c:pt idx="172">
                  <c:v>0.262</c:v>
                </c:pt>
                <c:pt idx="173">
                  <c:v>0.263</c:v>
                </c:pt>
                <c:pt idx="174">
                  <c:v>0.268</c:v>
                </c:pt>
                <c:pt idx="175">
                  <c:v>0.271</c:v>
                </c:pt>
                <c:pt idx="176">
                  <c:v>0.273</c:v>
                </c:pt>
                <c:pt idx="177">
                  <c:v>0.278</c:v>
                </c:pt>
                <c:pt idx="178">
                  <c:v>0.279</c:v>
                </c:pt>
                <c:pt idx="179">
                  <c:v>0.286</c:v>
                </c:pt>
                <c:pt idx="180">
                  <c:v>0.287</c:v>
                </c:pt>
                <c:pt idx="181">
                  <c:v>0.288</c:v>
                </c:pt>
                <c:pt idx="182">
                  <c:v>0.29</c:v>
                </c:pt>
                <c:pt idx="183">
                  <c:v>0.291</c:v>
                </c:pt>
                <c:pt idx="184">
                  <c:v>0.292</c:v>
                </c:pt>
                <c:pt idx="185">
                  <c:v>0.295</c:v>
                </c:pt>
                <c:pt idx="186">
                  <c:v>0.297</c:v>
                </c:pt>
                <c:pt idx="187">
                  <c:v>0.298</c:v>
                </c:pt>
                <c:pt idx="188">
                  <c:v>0.304</c:v>
                </c:pt>
                <c:pt idx="189">
                  <c:v>0.306</c:v>
                </c:pt>
                <c:pt idx="190">
                  <c:v>0.307</c:v>
                </c:pt>
                <c:pt idx="191">
                  <c:v>0.311</c:v>
                </c:pt>
                <c:pt idx="192">
                  <c:v>0.323</c:v>
                </c:pt>
                <c:pt idx="193">
                  <c:v>0.326</c:v>
                </c:pt>
                <c:pt idx="194">
                  <c:v>0.332</c:v>
                </c:pt>
                <c:pt idx="195">
                  <c:v>0.333</c:v>
                </c:pt>
                <c:pt idx="196">
                  <c:v>0.336</c:v>
                </c:pt>
                <c:pt idx="197">
                  <c:v>0.351</c:v>
                </c:pt>
                <c:pt idx="198">
                  <c:v>0.354</c:v>
                </c:pt>
                <c:pt idx="199">
                  <c:v>0.358</c:v>
                </c:pt>
                <c:pt idx="200">
                  <c:v>0.36</c:v>
                </c:pt>
                <c:pt idx="201">
                  <c:v>0.361</c:v>
                </c:pt>
                <c:pt idx="202">
                  <c:v>0.365</c:v>
                </c:pt>
                <c:pt idx="203">
                  <c:v>0.366</c:v>
                </c:pt>
                <c:pt idx="204">
                  <c:v>0.373</c:v>
                </c:pt>
                <c:pt idx="205">
                  <c:v>0.378</c:v>
                </c:pt>
                <c:pt idx="206">
                  <c:v>0.379</c:v>
                </c:pt>
                <c:pt idx="207">
                  <c:v>0.38</c:v>
                </c:pt>
                <c:pt idx="208">
                  <c:v>0.381</c:v>
                </c:pt>
                <c:pt idx="209">
                  <c:v>0.385</c:v>
                </c:pt>
                <c:pt idx="210">
                  <c:v>0.387</c:v>
                </c:pt>
                <c:pt idx="211">
                  <c:v>0.39</c:v>
                </c:pt>
                <c:pt idx="212">
                  <c:v>0.393</c:v>
                </c:pt>
                <c:pt idx="213">
                  <c:v>0.394</c:v>
                </c:pt>
                <c:pt idx="214">
                  <c:v>0.397</c:v>
                </c:pt>
                <c:pt idx="215">
                  <c:v>0.401</c:v>
                </c:pt>
                <c:pt idx="216">
                  <c:v>0.403</c:v>
                </c:pt>
                <c:pt idx="217">
                  <c:v>0.405</c:v>
                </c:pt>
                <c:pt idx="218">
                  <c:v>0.408</c:v>
                </c:pt>
                <c:pt idx="219">
                  <c:v>0.409</c:v>
                </c:pt>
                <c:pt idx="220">
                  <c:v>0.41</c:v>
                </c:pt>
                <c:pt idx="221">
                  <c:v>0.411</c:v>
                </c:pt>
                <c:pt idx="222">
                  <c:v>0.412</c:v>
                </c:pt>
                <c:pt idx="223">
                  <c:v>0.413</c:v>
                </c:pt>
                <c:pt idx="224">
                  <c:v>0.414</c:v>
                </c:pt>
                <c:pt idx="225">
                  <c:v>0.415</c:v>
                </c:pt>
                <c:pt idx="226">
                  <c:v>0.416</c:v>
                </c:pt>
                <c:pt idx="227">
                  <c:v>0.417</c:v>
                </c:pt>
                <c:pt idx="228">
                  <c:v>0.421</c:v>
                </c:pt>
                <c:pt idx="229">
                  <c:v>0.426</c:v>
                </c:pt>
                <c:pt idx="230">
                  <c:v>0.428</c:v>
                </c:pt>
                <c:pt idx="231">
                  <c:v>0.43</c:v>
                </c:pt>
                <c:pt idx="232">
                  <c:v>0.433</c:v>
                </c:pt>
                <c:pt idx="233">
                  <c:v>0.434</c:v>
                </c:pt>
                <c:pt idx="234">
                  <c:v>0.436</c:v>
                </c:pt>
                <c:pt idx="235">
                  <c:v>0.437</c:v>
                </c:pt>
                <c:pt idx="236">
                  <c:v>0.44</c:v>
                </c:pt>
                <c:pt idx="237">
                  <c:v>0.441</c:v>
                </c:pt>
                <c:pt idx="238">
                  <c:v>0.443</c:v>
                </c:pt>
                <c:pt idx="239">
                  <c:v>0.444</c:v>
                </c:pt>
                <c:pt idx="240">
                  <c:v>0.445</c:v>
                </c:pt>
                <c:pt idx="241">
                  <c:v>0.448</c:v>
                </c:pt>
                <c:pt idx="242">
                  <c:v>0.449</c:v>
                </c:pt>
                <c:pt idx="243">
                  <c:v>0.459</c:v>
                </c:pt>
                <c:pt idx="244">
                  <c:v>0.461</c:v>
                </c:pt>
                <c:pt idx="245">
                  <c:v>0.465</c:v>
                </c:pt>
                <c:pt idx="246">
                  <c:v>0.467</c:v>
                </c:pt>
                <c:pt idx="247">
                  <c:v>0.469</c:v>
                </c:pt>
                <c:pt idx="248">
                  <c:v>0.483</c:v>
                </c:pt>
                <c:pt idx="249">
                  <c:v>0.484</c:v>
                </c:pt>
                <c:pt idx="250">
                  <c:v>0.486</c:v>
                </c:pt>
                <c:pt idx="251">
                  <c:v>0.487</c:v>
                </c:pt>
                <c:pt idx="252">
                  <c:v>0.493</c:v>
                </c:pt>
                <c:pt idx="253">
                  <c:v>0.495</c:v>
                </c:pt>
                <c:pt idx="254">
                  <c:v>0.503</c:v>
                </c:pt>
                <c:pt idx="255">
                  <c:v>0.523</c:v>
                </c:pt>
                <c:pt idx="256">
                  <c:v>0.525</c:v>
                </c:pt>
                <c:pt idx="257">
                  <c:v>0.53</c:v>
                </c:pt>
                <c:pt idx="258">
                  <c:v>0.537</c:v>
                </c:pt>
                <c:pt idx="259">
                  <c:v>0.549</c:v>
                </c:pt>
                <c:pt idx="260">
                  <c:v>0.556</c:v>
                </c:pt>
                <c:pt idx="261">
                  <c:v>0.5590000000000001</c:v>
                </c:pt>
                <c:pt idx="262">
                  <c:v>0.5639999999999999</c:v>
                </c:pt>
                <c:pt idx="263">
                  <c:v>0.569</c:v>
                </c:pt>
                <c:pt idx="264">
                  <c:v>0.57</c:v>
                </c:pt>
                <c:pt idx="265">
                  <c:v>0.571</c:v>
                </c:pt>
                <c:pt idx="266">
                  <c:v>0.576</c:v>
                </c:pt>
                <c:pt idx="267">
                  <c:v>0.578</c:v>
                </c:pt>
                <c:pt idx="268">
                  <c:v>0.586</c:v>
                </c:pt>
                <c:pt idx="269">
                  <c:v>0.592</c:v>
                </c:pt>
                <c:pt idx="270">
                  <c:v>0.596</c:v>
                </c:pt>
                <c:pt idx="271">
                  <c:v>0.597</c:v>
                </c:pt>
                <c:pt idx="272">
                  <c:v>0.608</c:v>
                </c:pt>
                <c:pt idx="273">
                  <c:v>0.61</c:v>
                </c:pt>
                <c:pt idx="274">
                  <c:v>0.612</c:v>
                </c:pt>
                <c:pt idx="275">
                  <c:v>0.618</c:v>
                </c:pt>
                <c:pt idx="276">
                  <c:v>0.625</c:v>
                </c:pt>
                <c:pt idx="277">
                  <c:v>0.626</c:v>
                </c:pt>
                <c:pt idx="278">
                  <c:v>0.627</c:v>
                </c:pt>
                <c:pt idx="279">
                  <c:v>0.638</c:v>
                </c:pt>
                <c:pt idx="280">
                  <c:v>0.641</c:v>
                </c:pt>
                <c:pt idx="281">
                  <c:v>0.642</c:v>
                </c:pt>
                <c:pt idx="282">
                  <c:v>0.643</c:v>
                </c:pt>
                <c:pt idx="283">
                  <c:v>0.644</c:v>
                </c:pt>
                <c:pt idx="284">
                  <c:v>0.646</c:v>
                </c:pt>
                <c:pt idx="285">
                  <c:v>0.659</c:v>
                </c:pt>
                <c:pt idx="286">
                  <c:v>0.664</c:v>
                </c:pt>
                <c:pt idx="287">
                  <c:v>0.665</c:v>
                </c:pt>
                <c:pt idx="288">
                  <c:v>0.666</c:v>
                </c:pt>
                <c:pt idx="289">
                  <c:v>0.675</c:v>
                </c:pt>
                <c:pt idx="290">
                  <c:v>0.679</c:v>
                </c:pt>
                <c:pt idx="291">
                  <c:v>0.6889999999999999</c:v>
                </c:pt>
                <c:pt idx="292">
                  <c:v>0.696</c:v>
                </c:pt>
                <c:pt idx="293">
                  <c:v>0.71</c:v>
                </c:pt>
                <c:pt idx="294">
                  <c:v>0.713</c:v>
                </c:pt>
                <c:pt idx="295">
                  <c:v>0.714</c:v>
                </c:pt>
                <c:pt idx="296">
                  <c:v>0.718</c:v>
                </c:pt>
                <c:pt idx="297">
                  <c:v>0.72</c:v>
                </c:pt>
                <c:pt idx="298">
                  <c:v>0.731</c:v>
                </c:pt>
                <c:pt idx="299">
                  <c:v>0.744</c:v>
                </c:pt>
                <c:pt idx="300">
                  <c:v>0.747</c:v>
                </c:pt>
                <c:pt idx="301">
                  <c:v>0.75</c:v>
                </c:pt>
                <c:pt idx="302">
                  <c:v>0.753</c:v>
                </c:pt>
                <c:pt idx="303">
                  <c:v>0.754</c:v>
                </c:pt>
                <c:pt idx="304">
                  <c:v>0.761</c:v>
                </c:pt>
                <c:pt idx="305">
                  <c:v>0.762</c:v>
                </c:pt>
                <c:pt idx="306">
                  <c:v>0.764</c:v>
                </c:pt>
                <c:pt idx="307">
                  <c:v>0.77</c:v>
                </c:pt>
                <c:pt idx="308">
                  <c:v>0.777</c:v>
                </c:pt>
                <c:pt idx="309">
                  <c:v>0.778</c:v>
                </c:pt>
                <c:pt idx="310">
                  <c:v>0.784</c:v>
                </c:pt>
                <c:pt idx="311">
                  <c:v>0.801</c:v>
                </c:pt>
                <c:pt idx="312">
                  <c:v>0.803</c:v>
                </c:pt>
                <c:pt idx="313">
                  <c:v>0.805</c:v>
                </c:pt>
                <c:pt idx="314">
                  <c:v>0.8070000000000001</c:v>
                </c:pt>
                <c:pt idx="315">
                  <c:v>0.8149999999999999</c:v>
                </c:pt>
                <c:pt idx="316">
                  <c:v>0.8169999999999999</c:v>
                </c:pt>
                <c:pt idx="317">
                  <c:v>0.819</c:v>
                </c:pt>
                <c:pt idx="318">
                  <c:v>0.821</c:v>
                </c:pt>
                <c:pt idx="319">
                  <c:v>0.824</c:v>
                </c:pt>
                <c:pt idx="320">
                  <c:v>0.828</c:v>
                </c:pt>
                <c:pt idx="321">
                  <c:v>0.829</c:v>
                </c:pt>
                <c:pt idx="322">
                  <c:v>0.835</c:v>
                </c:pt>
                <c:pt idx="323">
                  <c:v>0.847</c:v>
                </c:pt>
                <c:pt idx="324">
                  <c:v>0.848</c:v>
                </c:pt>
                <c:pt idx="325">
                  <c:v>0.86</c:v>
                </c:pt>
                <c:pt idx="326">
                  <c:v>0.866</c:v>
                </c:pt>
                <c:pt idx="327">
                  <c:v>0.873</c:v>
                </c:pt>
                <c:pt idx="328">
                  <c:v>0.875</c:v>
                </c:pt>
                <c:pt idx="329">
                  <c:v>0.887</c:v>
                </c:pt>
                <c:pt idx="330">
                  <c:v>0.893</c:v>
                </c:pt>
                <c:pt idx="331">
                  <c:v>0.895</c:v>
                </c:pt>
                <c:pt idx="332">
                  <c:v>0.896</c:v>
                </c:pt>
                <c:pt idx="333">
                  <c:v>0.897</c:v>
                </c:pt>
                <c:pt idx="334">
                  <c:v>0.9</c:v>
                </c:pt>
                <c:pt idx="335">
                  <c:v>0.901</c:v>
                </c:pt>
                <c:pt idx="336">
                  <c:v>0.906</c:v>
                </c:pt>
                <c:pt idx="337">
                  <c:v>0.911</c:v>
                </c:pt>
                <c:pt idx="338">
                  <c:v>0.92</c:v>
                </c:pt>
                <c:pt idx="339">
                  <c:v>0.921</c:v>
                </c:pt>
                <c:pt idx="340">
                  <c:v>0.927</c:v>
                </c:pt>
                <c:pt idx="341">
                  <c:v>0.93</c:v>
                </c:pt>
                <c:pt idx="342">
                  <c:v>0.95</c:v>
                </c:pt>
                <c:pt idx="343">
                  <c:v>0.961</c:v>
                </c:pt>
                <c:pt idx="344">
                  <c:v>0.97</c:v>
                </c:pt>
                <c:pt idx="345">
                  <c:v>0.977</c:v>
                </c:pt>
                <c:pt idx="346">
                  <c:v>0.994</c:v>
                </c:pt>
                <c:pt idx="347">
                  <c:v>0.999</c:v>
                </c:pt>
              </c:numCache>
            </c:numRef>
          </c:cat>
          <c:val>
            <c:numRef>
              <c:f>'train_score_uncut'!$M$2:$M$349</c:f>
              <c:numCache>
                <c:formatCode>General</c:formatCode>
                <c:ptCount val="348"/>
                <c:pt idx="0">
                  <c:v>1399</c:v>
                </c:pt>
                <c:pt idx="1">
                  <c:v>3862</c:v>
                </c:pt>
                <c:pt idx="2">
                  <c:v>3624</c:v>
                </c:pt>
                <c:pt idx="3">
                  <c:v>2994</c:v>
                </c:pt>
                <c:pt idx="4">
                  <c:v>2179</c:v>
                </c:pt>
                <c:pt idx="5">
                  <c:v>1920</c:v>
                </c:pt>
                <c:pt idx="6">
                  <c:v>1361</c:v>
                </c:pt>
                <c:pt idx="7">
                  <c:v>1129</c:v>
                </c:pt>
                <c:pt idx="8">
                  <c:v>909</c:v>
                </c:pt>
                <c:pt idx="9">
                  <c:v>672</c:v>
                </c:pt>
                <c:pt idx="10">
                  <c:v>538</c:v>
                </c:pt>
                <c:pt idx="11">
                  <c:v>547</c:v>
                </c:pt>
                <c:pt idx="12">
                  <c:v>339</c:v>
                </c:pt>
                <c:pt idx="13">
                  <c:v>319</c:v>
                </c:pt>
                <c:pt idx="14">
                  <c:v>247</c:v>
                </c:pt>
                <c:pt idx="15">
                  <c:v>233</c:v>
                </c:pt>
                <c:pt idx="16">
                  <c:v>215</c:v>
                </c:pt>
                <c:pt idx="17">
                  <c:v>161</c:v>
                </c:pt>
                <c:pt idx="18">
                  <c:v>166</c:v>
                </c:pt>
                <c:pt idx="19">
                  <c:v>138</c:v>
                </c:pt>
                <c:pt idx="20">
                  <c:v>142</c:v>
                </c:pt>
                <c:pt idx="21">
                  <c:v>122</c:v>
                </c:pt>
                <c:pt idx="22">
                  <c:v>93</c:v>
                </c:pt>
                <c:pt idx="23">
                  <c:v>101</c:v>
                </c:pt>
                <c:pt idx="24">
                  <c:v>54</c:v>
                </c:pt>
                <c:pt idx="25">
                  <c:v>65</c:v>
                </c:pt>
                <c:pt idx="26">
                  <c:v>61</c:v>
                </c:pt>
                <c:pt idx="27">
                  <c:v>59</c:v>
                </c:pt>
                <c:pt idx="28">
                  <c:v>55</c:v>
                </c:pt>
                <c:pt idx="29">
                  <c:v>58</c:v>
                </c:pt>
                <c:pt idx="30">
                  <c:v>30</c:v>
                </c:pt>
                <c:pt idx="31">
                  <c:v>59</c:v>
                </c:pt>
                <c:pt idx="32">
                  <c:v>46</c:v>
                </c:pt>
                <c:pt idx="33">
                  <c:v>25</c:v>
                </c:pt>
                <c:pt idx="34">
                  <c:v>41</c:v>
                </c:pt>
                <c:pt idx="35">
                  <c:v>29</c:v>
                </c:pt>
                <c:pt idx="36">
                  <c:v>39</c:v>
                </c:pt>
                <c:pt idx="37">
                  <c:v>25</c:v>
                </c:pt>
                <c:pt idx="38">
                  <c:v>27</c:v>
                </c:pt>
                <c:pt idx="39">
                  <c:v>8</c:v>
                </c:pt>
                <c:pt idx="40">
                  <c:v>15</c:v>
                </c:pt>
                <c:pt idx="41">
                  <c:v>10</c:v>
                </c:pt>
                <c:pt idx="42">
                  <c:v>19</c:v>
                </c:pt>
                <c:pt idx="43">
                  <c:v>8</c:v>
                </c:pt>
                <c:pt idx="44">
                  <c:v>9</c:v>
                </c:pt>
                <c:pt idx="45">
                  <c:v>18</c:v>
                </c:pt>
                <c:pt idx="46">
                  <c:v>15</c:v>
                </c:pt>
                <c:pt idx="47">
                  <c:v>18</c:v>
                </c:pt>
                <c:pt idx="48">
                  <c:v>19</c:v>
                </c:pt>
                <c:pt idx="49">
                  <c:v>9</c:v>
                </c:pt>
                <c:pt idx="50">
                  <c:v>9</c:v>
                </c:pt>
                <c:pt idx="51">
                  <c:v>5</c:v>
                </c:pt>
                <c:pt idx="52">
                  <c:v>3</c:v>
                </c:pt>
                <c:pt idx="53">
                  <c:v>18</c:v>
                </c:pt>
                <c:pt idx="54">
                  <c:v>20</c:v>
                </c:pt>
                <c:pt idx="55">
                  <c:v>3</c:v>
                </c:pt>
                <c:pt idx="56">
                  <c:v>1</c:v>
                </c:pt>
                <c:pt idx="57">
                  <c:v>6</c:v>
                </c:pt>
                <c:pt idx="58">
                  <c:v>7</c:v>
                </c:pt>
                <c:pt idx="59">
                  <c:v>6</c:v>
                </c:pt>
                <c:pt idx="60">
                  <c:v>19</c:v>
                </c:pt>
                <c:pt idx="61">
                  <c:v>3</c:v>
                </c:pt>
                <c:pt idx="62">
                  <c:v>22</c:v>
                </c:pt>
                <c:pt idx="63">
                  <c:v>4</c:v>
                </c:pt>
                <c:pt idx="64">
                  <c:v>12</c:v>
                </c:pt>
                <c:pt idx="65">
                  <c:v>4</c:v>
                </c:pt>
                <c:pt idx="66">
                  <c:v>16</c:v>
                </c:pt>
                <c:pt idx="67">
                  <c:v>17</c:v>
                </c:pt>
                <c:pt idx="68">
                  <c:v>6</c:v>
                </c:pt>
                <c:pt idx="69">
                  <c:v>5</c:v>
                </c:pt>
                <c:pt idx="70">
                  <c:v>12</c:v>
                </c:pt>
                <c:pt idx="71">
                  <c:v>17</c:v>
                </c:pt>
                <c:pt idx="72">
                  <c:v>3</c:v>
                </c:pt>
                <c:pt idx="73">
                  <c:v>8</c:v>
                </c:pt>
                <c:pt idx="74">
                  <c:v>9</c:v>
                </c:pt>
                <c:pt idx="75">
                  <c:v>4</c:v>
                </c:pt>
                <c:pt idx="76">
                  <c:v>1</c:v>
                </c:pt>
                <c:pt idx="77">
                  <c:v>6</c:v>
                </c:pt>
                <c:pt idx="78">
                  <c:v>5</c:v>
                </c:pt>
                <c:pt idx="79">
                  <c:v>13</c:v>
                </c:pt>
                <c:pt idx="80">
                  <c:v>2</c:v>
                </c:pt>
                <c:pt idx="81">
                  <c:v>12</c:v>
                </c:pt>
                <c:pt idx="82">
                  <c:v>17</c:v>
                </c:pt>
                <c:pt idx="83">
                  <c:v>14</c:v>
                </c:pt>
                <c:pt idx="84">
                  <c:v>14</c:v>
                </c:pt>
                <c:pt idx="85">
                  <c:v>9</c:v>
                </c:pt>
                <c:pt idx="86">
                  <c:v>2</c:v>
                </c:pt>
                <c:pt idx="87">
                  <c:v>6</c:v>
                </c:pt>
                <c:pt idx="88">
                  <c:v>13</c:v>
                </c:pt>
                <c:pt idx="89">
                  <c:v>6</c:v>
                </c:pt>
                <c:pt idx="90">
                  <c:v>11</c:v>
                </c:pt>
                <c:pt idx="91">
                  <c:v>11</c:v>
                </c:pt>
                <c:pt idx="92">
                  <c:v>0</c:v>
                </c:pt>
                <c:pt idx="93">
                  <c:v>3</c:v>
                </c:pt>
                <c:pt idx="94">
                  <c:v>7</c:v>
                </c:pt>
                <c:pt idx="95">
                  <c:v>5</c:v>
                </c:pt>
                <c:pt idx="96">
                  <c:v>3</c:v>
                </c:pt>
                <c:pt idx="97">
                  <c:v>4</c:v>
                </c:pt>
                <c:pt idx="98">
                  <c:v>3</c:v>
                </c:pt>
                <c:pt idx="99">
                  <c:v>4</c:v>
                </c:pt>
                <c:pt idx="100">
                  <c:v>1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12</c:v>
                </c:pt>
                <c:pt idx="106">
                  <c:v>11</c:v>
                </c:pt>
                <c:pt idx="107">
                  <c:v>4</c:v>
                </c:pt>
                <c:pt idx="108">
                  <c:v>1</c:v>
                </c:pt>
                <c:pt idx="109">
                  <c:v>2</c:v>
                </c:pt>
                <c:pt idx="110">
                  <c:v>3</c:v>
                </c:pt>
                <c:pt idx="111">
                  <c:v>1</c:v>
                </c:pt>
                <c:pt idx="112">
                  <c:v>6</c:v>
                </c:pt>
                <c:pt idx="113">
                  <c:v>6</c:v>
                </c:pt>
                <c:pt idx="114">
                  <c:v>6</c:v>
                </c:pt>
                <c:pt idx="115">
                  <c:v>4</c:v>
                </c:pt>
                <c:pt idx="116">
                  <c:v>1</c:v>
                </c:pt>
                <c:pt idx="117">
                  <c:v>4</c:v>
                </c:pt>
                <c:pt idx="118">
                  <c:v>6</c:v>
                </c:pt>
                <c:pt idx="119">
                  <c:v>6</c:v>
                </c:pt>
                <c:pt idx="120">
                  <c:v>8</c:v>
                </c:pt>
                <c:pt idx="121">
                  <c:v>4</c:v>
                </c:pt>
                <c:pt idx="122">
                  <c:v>4</c:v>
                </c:pt>
                <c:pt idx="123">
                  <c:v>3</c:v>
                </c:pt>
                <c:pt idx="124">
                  <c:v>3</c:v>
                </c:pt>
                <c:pt idx="125">
                  <c:v>3</c:v>
                </c:pt>
                <c:pt idx="126">
                  <c:v>4</c:v>
                </c:pt>
                <c:pt idx="127">
                  <c:v>3</c:v>
                </c:pt>
                <c:pt idx="128">
                  <c:v>7</c:v>
                </c:pt>
                <c:pt idx="129">
                  <c:v>1</c:v>
                </c:pt>
                <c:pt idx="130">
                  <c:v>3</c:v>
                </c:pt>
                <c:pt idx="131">
                  <c:v>7</c:v>
                </c:pt>
                <c:pt idx="132">
                  <c:v>0</c:v>
                </c:pt>
                <c:pt idx="133">
                  <c:v>1</c:v>
                </c:pt>
                <c:pt idx="134">
                  <c:v>1</c:v>
                </c:pt>
                <c:pt idx="135">
                  <c:v>4</c:v>
                </c:pt>
                <c:pt idx="136">
                  <c:v>3</c:v>
                </c:pt>
                <c:pt idx="137">
                  <c:v>0</c:v>
                </c:pt>
                <c:pt idx="138">
                  <c:v>4</c:v>
                </c:pt>
                <c:pt idx="139">
                  <c:v>4</c:v>
                </c:pt>
                <c:pt idx="140">
                  <c:v>3</c:v>
                </c:pt>
                <c:pt idx="141">
                  <c:v>0</c:v>
                </c:pt>
                <c:pt idx="142">
                  <c:v>3</c:v>
                </c:pt>
                <c:pt idx="143">
                  <c:v>1</c:v>
                </c:pt>
                <c:pt idx="144">
                  <c:v>6</c:v>
                </c:pt>
                <c:pt idx="145">
                  <c:v>3</c:v>
                </c:pt>
                <c:pt idx="146">
                  <c:v>2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3</c:v>
                </c:pt>
                <c:pt idx="153">
                  <c:v>4</c:v>
                </c:pt>
                <c:pt idx="154">
                  <c:v>1</c:v>
                </c:pt>
                <c:pt idx="155">
                  <c:v>8</c:v>
                </c:pt>
                <c:pt idx="156">
                  <c:v>0</c:v>
                </c:pt>
                <c:pt idx="157">
                  <c:v>10</c:v>
                </c:pt>
                <c:pt idx="158">
                  <c:v>3</c:v>
                </c:pt>
                <c:pt idx="159">
                  <c:v>1</c:v>
                </c:pt>
                <c:pt idx="160">
                  <c:v>2</c:v>
                </c:pt>
                <c:pt idx="161">
                  <c:v>3</c:v>
                </c:pt>
                <c:pt idx="162">
                  <c:v>5</c:v>
                </c:pt>
                <c:pt idx="163">
                  <c:v>3</c:v>
                </c:pt>
                <c:pt idx="164">
                  <c:v>3</c:v>
                </c:pt>
                <c:pt idx="165">
                  <c:v>10</c:v>
                </c:pt>
                <c:pt idx="166">
                  <c:v>4</c:v>
                </c:pt>
                <c:pt idx="167">
                  <c:v>5</c:v>
                </c:pt>
                <c:pt idx="168">
                  <c:v>2</c:v>
                </c:pt>
                <c:pt idx="169">
                  <c:v>2</c:v>
                </c:pt>
                <c:pt idx="170">
                  <c:v>2</c:v>
                </c:pt>
                <c:pt idx="171">
                  <c:v>4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10</c:v>
                </c:pt>
                <c:pt idx="176">
                  <c:v>2</c:v>
                </c:pt>
                <c:pt idx="177">
                  <c:v>1</c:v>
                </c:pt>
                <c:pt idx="178">
                  <c:v>2</c:v>
                </c:pt>
                <c:pt idx="179">
                  <c:v>2</c:v>
                </c:pt>
                <c:pt idx="180">
                  <c:v>5</c:v>
                </c:pt>
                <c:pt idx="181">
                  <c:v>3</c:v>
                </c:pt>
                <c:pt idx="182">
                  <c:v>2</c:v>
                </c:pt>
                <c:pt idx="183">
                  <c:v>4</c:v>
                </c:pt>
                <c:pt idx="184">
                  <c:v>0</c:v>
                </c:pt>
                <c:pt idx="185">
                  <c:v>2</c:v>
                </c:pt>
                <c:pt idx="186">
                  <c:v>0</c:v>
                </c:pt>
                <c:pt idx="187">
                  <c:v>4</c:v>
                </c:pt>
                <c:pt idx="188">
                  <c:v>1</c:v>
                </c:pt>
                <c:pt idx="189">
                  <c:v>5</c:v>
                </c:pt>
                <c:pt idx="190">
                  <c:v>0</c:v>
                </c:pt>
                <c:pt idx="191">
                  <c:v>2</c:v>
                </c:pt>
                <c:pt idx="192">
                  <c:v>4</c:v>
                </c:pt>
                <c:pt idx="193">
                  <c:v>5</c:v>
                </c:pt>
                <c:pt idx="194">
                  <c:v>0</c:v>
                </c:pt>
                <c:pt idx="195">
                  <c:v>1</c:v>
                </c:pt>
                <c:pt idx="196">
                  <c:v>6</c:v>
                </c:pt>
                <c:pt idx="197">
                  <c:v>5</c:v>
                </c:pt>
                <c:pt idx="198">
                  <c:v>6</c:v>
                </c:pt>
                <c:pt idx="199">
                  <c:v>3</c:v>
                </c:pt>
                <c:pt idx="200">
                  <c:v>3</c:v>
                </c:pt>
                <c:pt idx="201">
                  <c:v>12</c:v>
                </c:pt>
                <c:pt idx="202">
                  <c:v>4</c:v>
                </c:pt>
                <c:pt idx="203">
                  <c:v>0</c:v>
                </c:pt>
                <c:pt idx="204">
                  <c:v>2</c:v>
                </c:pt>
                <c:pt idx="205">
                  <c:v>3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2</c:v>
                </c:pt>
                <c:pt idx="210">
                  <c:v>2</c:v>
                </c:pt>
                <c:pt idx="211">
                  <c:v>0</c:v>
                </c:pt>
                <c:pt idx="212">
                  <c:v>1</c:v>
                </c:pt>
                <c:pt idx="213">
                  <c:v>2</c:v>
                </c:pt>
                <c:pt idx="214">
                  <c:v>4</c:v>
                </c:pt>
                <c:pt idx="215">
                  <c:v>1</c:v>
                </c:pt>
                <c:pt idx="216">
                  <c:v>4</c:v>
                </c:pt>
                <c:pt idx="217">
                  <c:v>0</c:v>
                </c:pt>
                <c:pt idx="218">
                  <c:v>1</c:v>
                </c:pt>
                <c:pt idx="219">
                  <c:v>2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</c:v>
                </c:pt>
                <c:pt idx="224">
                  <c:v>5</c:v>
                </c:pt>
                <c:pt idx="225">
                  <c:v>2</c:v>
                </c:pt>
                <c:pt idx="226">
                  <c:v>1</c:v>
                </c:pt>
                <c:pt idx="227">
                  <c:v>0</c:v>
                </c:pt>
                <c:pt idx="228">
                  <c:v>2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4</c:v>
                </c:pt>
                <c:pt idx="235">
                  <c:v>3</c:v>
                </c:pt>
                <c:pt idx="236">
                  <c:v>0</c:v>
                </c:pt>
                <c:pt idx="237">
                  <c:v>1</c:v>
                </c:pt>
                <c:pt idx="238">
                  <c:v>2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4</c:v>
                </c:pt>
                <c:pt idx="248">
                  <c:v>0</c:v>
                </c:pt>
                <c:pt idx="249">
                  <c:v>0</c:v>
                </c:pt>
                <c:pt idx="250">
                  <c:v>4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2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2</c:v>
                </c:pt>
                <c:pt idx="263">
                  <c:v>1</c:v>
                </c:pt>
                <c:pt idx="264">
                  <c:v>0</c:v>
                </c:pt>
                <c:pt idx="265">
                  <c:v>1</c:v>
                </c:pt>
                <c:pt idx="266">
                  <c:v>0</c:v>
                </c:pt>
                <c:pt idx="267">
                  <c:v>0</c:v>
                </c:pt>
                <c:pt idx="268">
                  <c:v>3</c:v>
                </c:pt>
                <c:pt idx="269">
                  <c:v>0</c:v>
                </c:pt>
                <c:pt idx="270">
                  <c:v>0</c:v>
                </c:pt>
                <c:pt idx="271">
                  <c:v>1</c:v>
                </c:pt>
                <c:pt idx="272">
                  <c:v>3</c:v>
                </c:pt>
                <c:pt idx="273">
                  <c:v>0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2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2</c:v>
                </c:pt>
                <c:pt idx="285">
                  <c:v>2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1</c:v>
                </c:pt>
                <c:pt idx="297">
                  <c:v>0</c:v>
                </c:pt>
                <c:pt idx="298">
                  <c:v>1</c:v>
                </c:pt>
                <c:pt idx="299">
                  <c:v>0</c:v>
                </c:pt>
                <c:pt idx="300">
                  <c:v>1</c:v>
                </c:pt>
                <c:pt idx="301">
                  <c:v>3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2</c:v>
                </c:pt>
                <c:pt idx="306">
                  <c:v>0</c:v>
                </c:pt>
                <c:pt idx="307">
                  <c:v>0</c:v>
                </c:pt>
                <c:pt idx="308">
                  <c:v>5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'train_score_uncut'!$A$2:$A$349</c:f>
              <c:numCache>
                <c:formatCode>General</c:formatCode>
                <c:ptCount val="348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0.076</c:v>
                </c:pt>
                <c:pt idx="75">
                  <c:v>0.078</c:v>
                </c:pt>
                <c:pt idx="76">
                  <c:v>0.08</c:v>
                </c:pt>
                <c:pt idx="77">
                  <c:v>0.081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0.08699999999999999</c:v>
                </c:pt>
                <c:pt idx="82">
                  <c:v>0.08799999999999999</c:v>
                </c:pt>
                <c:pt idx="83">
                  <c:v>0.089</c:v>
                </c:pt>
                <c:pt idx="84">
                  <c:v>0.09</c:v>
                </c:pt>
                <c:pt idx="85">
                  <c:v>0.092</c:v>
                </c:pt>
                <c:pt idx="86">
                  <c:v>0.093</c:v>
                </c:pt>
                <c:pt idx="87">
                  <c:v>0.094</c:v>
                </c:pt>
                <c:pt idx="88">
                  <c:v>0.095</c:v>
                </c:pt>
                <c:pt idx="89">
                  <c:v>0.096</c:v>
                </c:pt>
                <c:pt idx="90">
                  <c:v>0.1</c:v>
                </c:pt>
                <c:pt idx="91">
                  <c:v>0.102</c:v>
                </c:pt>
                <c:pt idx="92">
                  <c:v>0.106</c:v>
                </c:pt>
                <c:pt idx="93">
                  <c:v>0.107</c:v>
                </c:pt>
                <c:pt idx="94">
                  <c:v>0.11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0.119</c:v>
                </c:pt>
                <c:pt idx="101">
                  <c:v>0.123</c:v>
                </c:pt>
                <c:pt idx="102">
                  <c:v>0.125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</c:v>
                </c:pt>
                <c:pt idx="107">
                  <c:v>0.131</c:v>
                </c:pt>
                <c:pt idx="108">
                  <c:v>0.132</c:v>
                </c:pt>
                <c:pt idx="109">
                  <c:v>0.133</c:v>
                </c:pt>
                <c:pt idx="110">
                  <c:v>0.134</c:v>
                </c:pt>
                <c:pt idx="111">
                  <c:v>0.135</c:v>
                </c:pt>
                <c:pt idx="112">
                  <c:v>0.137</c:v>
                </c:pt>
                <c:pt idx="113">
                  <c:v>0.141</c:v>
                </c:pt>
                <c:pt idx="114">
                  <c:v>0.143</c:v>
                </c:pt>
                <c:pt idx="115">
                  <c:v>0.144</c:v>
                </c:pt>
                <c:pt idx="116">
                  <c:v>0.146</c:v>
                </c:pt>
                <c:pt idx="117">
                  <c:v>0.149</c:v>
                </c:pt>
                <c:pt idx="118">
                  <c:v>0.153</c:v>
                </c:pt>
                <c:pt idx="119">
                  <c:v>0.154</c:v>
                </c:pt>
                <c:pt idx="120">
                  <c:v>0.158</c:v>
                </c:pt>
                <c:pt idx="121">
                  <c:v>0.161</c:v>
                </c:pt>
                <c:pt idx="122">
                  <c:v>0.162</c:v>
                </c:pt>
                <c:pt idx="123">
                  <c:v>0.163</c:v>
                </c:pt>
                <c:pt idx="124">
                  <c:v>0.165</c:v>
                </c:pt>
                <c:pt idx="125">
                  <c:v>0.166</c:v>
                </c:pt>
                <c:pt idx="126">
                  <c:v>0.167</c:v>
                </c:pt>
                <c:pt idx="127">
                  <c:v>0.168</c:v>
                </c:pt>
                <c:pt idx="128">
                  <c:v>0.171</c:v>
                </c:pt>
                <c:pt idx="129">
                  <c:v>0.172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0.186</c:v>
                </c:pt>
                <c:pt idx="139">
                  <c:v>0.188</c:v>
                </c:pt>
                <c:pt idx="140">
                  <c:v>0.189</c:v>
                </c:pt>
                <c:pt idx="141">
                  <c:v>0.191</c:v>
                </c:pt>
                <c:pt idx="142">
                  <c:v>0.195</c:v>
                </c:pt>
                <c:pt idx="143">
                  <c:v>0.196</c:v>
                </c:pt>
                <c:pt idx="144">
                  <c:v>0.199</c:v>
                </c:pt>
                <c:pt idx="145">
                  <c:v>0.203</c:v>
                </c:pt>
                <c:pt idx="146">
                  <c:v>0.204</c:v>
                </c:pt>
                <c:pt idx="147">
                  <c:v>0.206</c:v>
                </c:pt>
                <c:pt idx="148">
                  <c:v>0.209</c:v>
                </c:pt>
                <c:pt idx="149">
                  <c:v>0.21</c:v>
                </c:pt>
                <c:pt idx="150">
                  <c:v>0.211</c:v>
                </c:pt>
                <c:pt idx="151">
                  <c:v>0.213</c:v>
                </c:pt>
                <c:pt idx="152">
                  <c:v>0.216</c:v>
                </c:pt>
                <c:pt idx="153">
                  <c:v>0.222</c:v>
                </c:pt>
                <c:pt idx="154">
                  <c:v>0.223</c:v>
                </c:pt>
                <c:pt idx="155">
                  <c:v>0.224</c:v>
                </c:pt>
                <c:pt idx="156">
                  <c:v>0.229</c:v>
                </c:pt>
                <c:pt idx="157">
                  <c:v>0.23</c:v>
                </c:pt>
                <c:pt idx="158">
                  <c:v>0.231</c:v>
                </c:pt>
                <c:pt idx="159">
                  <c:v>0.232</c:v>
                </c:pt>
                <c:pt idx="160">
                  <c:v>0.236</c:v>
                </c:pt>
                <c:pt idx="161">
                  <c:v>0.238</c:v>
                </c:pt>
                <c:pt idx="162">
                  <c:v>0.239</c:v>
                </c:pt>
                <c:pt idx="163">
                  <c:v>0.241</c:v>
                </c:pt>
                <c:pt idx="164">
                  <c:v>0.242</c:v>
                </c:pt>
                <c:pt idx="165">
                  <c:v>0.244</c:v>
                </c:pt>
                <c:pt idx="166">
                  <c:v>0.252</c:v>
                </c:pt>
                <c:pt idx="167">
                  <c:v>0.254</c:v>
                </c:pt>
                <c:pt idx="168">
                  <c:v>0.255</c:v>
                </c:pt>
                <c:pt idx="169">
                  <c:v>0.257</c:v>
                </c:pt>
                <c:pt idx="170">
                  <c:v>0.259</c:v>
                </c:pt>
                <c:pt idx="171">
                  <c:v>0.261</c:v>
                </c:pt>
                <c:pt idx="172">
                  <c:v>0.262</c:v>
                </c:pt>
                <c:pt idx="173">
                  <c:v>0.263</c:v>
                </c:pt>
                <c:pt idx="174">
                  <c:v>0.268</c:v>
                </c:pt>
                <c:pt idx="175">
                  <c:v>0.271</c:v>
                </c:pt>
                <c:pt idx="176">
                  <c:v>0.273</c:v>
                </c:pt>
                <c:pt idx="177">
                  <c:v>0.278</c:v>
                </c:pt>
                <c:pt idx="178">
                  <c:v>0.279</c:v>
                </c:pt>
                <c:pt idx="179">
                  <c:v>0.286</c:v>
                </c:pt>
                <c:pt idx="180">
                  <c:v>0.287</c:v>
                </c:pt>
                <c:pt idx="181">
                  <c:v>0.288</c:v>
                </c:pt>
                <c:pt idx="182">
                  <c:v>0.29</c:v>
                </c:pt>
                <c:pt idx="183">
                  <c:v>0.291</c:v>
                </c:pt>
                <c:pt idx="184">
                  <c:v>0.292</c:v>
                </c:pt>
                <c:pt idx="185">
                  <c:v>0.295</c:v>
                </c:pt>
                <c:pt idx="186">
                  <c:v>0.297</c:v>
                </c:pt>
                <c:pt idx="187">
                  <c:v>0.298</c:v>
                </c:pt>
                <c:pt idx="188">
                  <c:v>0.304</c:v>
                </c:pt>
                <c:pt idx="189">
                  <c:v>0.306</c:v>
                </c:pt>
                <c:pt idx="190">
                  <c:v>0.307</c:v>
                </c:pt>
                <c:pt idx="191">
                  <c:v>0.311</c:v>
                </c:pt>
                <c:pt idx="192">
                  <c:v>0.323</c:v>
                </c:pt>
                <c:pt idx="193">
                  <c:v>0.326</c:v>
                </c:pt>
                <c:pt idx="194">
                  <c:v>0.332</c:v>
                </c:pt>
                <c:pt idx="195">
                  <c:v>0.333</c:v>
                </c:pt>
                <c:pt idx="196">
                  <c:v>0.336</c:v>
                </c:pt>
                <c:pt idx="197">
                  <c:v>0.351</c:v>
                </c:pt>
                <c:pt idx="198">
                  <c:v>0.354</c:v>
                </c:pt>
                <c:pt idx="199">
                  <c:v>0.358</c:v>
                </c:pt>
                <c:pt idx="200">
                  <c:v>0.36</c:v>
                </c:pt>
                <c:pt idx="201">
                  <c:v>0.361</c:v>
                </c:pt>
                <c:pt idx="202">
                  <c:v>0.365</c:v>
                </c:pt>
                <c:pt idx="203">
                  <c:v>0.366</c:v>
                </c:pt>
                <c:pt idx="204">
                  <c:v>0.373</c:v>
                </c:pt>
                <c:pt idx="205">
                  <c:v>0.378</c:v>
                </c:pt>
                <c:pt idx="206">
                  <c:v>0.379</c:v>
                </c:pt>
                <c:pt idx="207">
                  <c:v>0.38</c:v>
                </c:pt>
                <c:pt idx="208">
                  <c:v>0.381</c:v>
                </c:pt>
                <c:pt idx="209">
                  <c:v>0.385</c:v>
                </c:pt>
                <c:pt idx="210">
                  <c:v>0.387</c:v>
                </c:pt>
                <c:pt idx="211">
                  <c:v>0.39</c:v>
                </c:pt>
                <c:pt idx="212">
                  <c:v>0.393</c:v>
                </c:pt>
                <c:pt idx="213">
                  <c:v>0.394</c:v>
                </c:pt>
                <c:pt idx="214">
                  <c:v>0.397</c:v>
                </c:pt>
                <c:pt idx="215">
                  <c:v>0.401</c:v>
                </c:pt>
                <c:pt idx="216">
                  <c:v>0.403</c:v>
                </c:pt>
                <c:pt idx="217">
                  <c:v>0.405</c:v>
                </c:pt>
                <c:pt idx="218">
                  <c:v>0.408</c:v>
                </c:pt>
                <c:pt idx="219">
                  <c:v>0.409</c:v>
                </c:pt>
                <c:pt idx="220">
                  <c:v>0.41</c:v>
                </c:pt>
                <c:pt idx="221">
                  <c:v>0.411</c:v>
                </c:pt>
                <c:pt idx="222">
                  <c:v>0.412</c:v>
                </c:pt>
                <c:pt idx="223">
                  <c:v>0.413</c:v>
                </c:pt>
                <c:pt idx="224">
                  <c:v>0.414</c:v>
                </c:pt>
                <c:pt idx="225">
                  <c:v>0.415</c:v>
                </c:pt>
                <c:pt idx="226">
                  <c:v>0.416</c:v>
                </c:pt>
                <c:pt idx="227">
                  <c:v>0.417</c:v>
                </c:pt>
                <c:pt idx="228">
                  <c:v>0.421</c:v>
                </c:pt>
                <c:pt idx="229">
                  <c:v>0.426</c:v>
                </c:pt>
                <c:pt idx="230">
                  <c:v>0.428</c:v>
                </c:pt>
                <c:pt idx="231">
                  <c:v>0.43</c:v>
                </c:pt>
                <c:pt idx="232">
                  <c:v>0.433</c:v>
                </c:pt>
                <c:pt idx="233">
                  <c:v>0.434</c:v>
                </c:pt>
                <c:pt idx="234">
                  <c:v>0.436</c:v>
                </c:pt>
                <c:pt idx="235">
                  <c:v>0.437</c:v>
                </c:pt>
                <c:pt idx="236">
                  <c:v>0.44</c:v>
                </c:pt>
                <c:pt idx="237">
                  <c:v>0.441</c:v>
                </c:pt>
                <c:pt idx="238">
                  <c:v>0.443</c:v>
                </c:pt>
                <c:pt idx="239">
                  <c:v>0.444</c:v>
                </c:pt>
                <c:pt idx="240">
                  <c:v>0.445</c:v>
                </c:pt>
                <c:pt idx="241">
                  <c:v>0.448</c:v>
                </c:pt>
                <c:pt idx="242">
                  <c:v>0.449</c:v>
                </c:pt>
                <c:pt idx="243">
                  <c:v>0.459</c:v>
                </c:pt>
                <c:pt idx="244">
                  <c:v>0.461</c:v>
                </c:pt>
                <c:pt idx="245">
                  <c:v>0.465</c:v>
                </c:pt>
                <c:pt idx="246">
                  <c:v>0.467</c:v>
                </c:pt>
                <c:pt idx="247">
                  <c:v>0.469</c:v>
                </c:pt>
                <c:pt idx="248">
                  <c:v>0.483</c:v>
                </c:pt>
                <c:pt idx="249">
                  <c:v>0.484</c:v>
                </c:pt>
                <c:pt idx="250">
                  <c:v>0.486</c:v>
                </c:pt>
                <c:pt idx="251">
                  <c:v>0.487</c:v>
                </c:pt>
                <c:pt idx="252">
                  <c:v>0.493</c:v>
                </c:pt>
                <c:pt idx="253">
                  <c:v>0.495</c:v>
                </c:pt>
                <c:pt idx="254">
                  <c:v>0.503</c:v>
                </c:pt>
                <c:pt idx="255">
                  <c:v>0.523</c:v>
                </c:pt>
                <c:pt idx="256">
                  <c:v>0.525</c:v>
                </c:pt>
                <c:pt idx="257">
                  <c:v>0.53</c:v>
                </c:pt>
                <c:pt idx="258">
                  <c:v>0.537</c:v>
                </c:pt>
                <c:pt idx="259">
                  <c:v>0.549</c:v>
                </c:pt>
                <c:pt idx="260">
                  <c:v>0.556</c:v>
                </c:pt>
                <c:pt idx="261">
                  <c:v>0.5590000000000001</c:v>
                </c:pt>
                <c:pt idx="262">
                  <c:v>0.5639999999999999</c:v>
                </c:pt>
                <c:pt idx="263">
                  <c:v>0.569</c:v>
                </c:pt>
                <c:pt idx="264">
                  <c:v>0.57</c:v>
                </c:pt>
                <c:pt idx="265">
                  <c:v>0.571</c:v>
                </c:pt>
                <c:pt idx="266">
                  <c:v>0.576</c:v>
                </c:pt>
                <c:pt idx="267">
                  <c:v>0.578</c:v>
                </c:pt>
                <c:pt idx="268">
                  <c:v>0.586</c:v>
                </c:pt>
                <c:pt idx="269">
                  <c:v>0.592</c:v>
                </c:pt>
                <c:pt idx="270">
                  <c:v>0.596</c:v>
                </c:pt>
                <c:pt idx="271">
                  <c:v>0.597</c:v>
                </c:pt>
                <c:pt idx="272">
                  <c:v>0.608</c:v>
                </c:pt>
                <c:pt idx="273">
                  <c:v>0.61</c:v>
                </c:pt>
                <c:pt idx="274">
                  <c:v>0.612</c:v>
                </c:pt>
                <c:pt idx="275">
                  <c:v>0.618</c:v>
                </c:pt>
                <c:pt idx="276">
                  <c:v>0.625</c:v>
                </c:pt>
                <c:pt idx="277">
                  <c:v>0.626</c:v>
                </c:pt>
                <c:pt idx="278">
                  <c:v>0.627</c:v>
                </c:pt>
                <c:pt idx="279">
                  <c:v>0.638</c:v>
                </c:pt>
                <c:pt idx="280">
                  <c:v>0.641</c:v>
                </c:pt>
                <c:pt idx="281">
                  <c:v>0.642</c:v>
                </c:pt>
                <c:pt idx="282">
                  <c:v>0.643</c:v>
                </c:pt>
                <c:pt idx="283">
                  <c:v>0.644</c:v>
                </c:pt>
                <c:pt idx="284">
                  <c:v>0.646</c:v>
                </c:pt>
                <c:pt idx="285">
                  <c:v>0.659</c:v>
                </c:pt>
                <c:pt idx="286">
                  <c:v>0.664</c:v>
                </c:pt>
                <c:pt idx="287">
                  <c:v>0.665</c:v>
                </c:pt>
                <c:pt idx="288">
                  <c:v>0.666</c:v>
                </c:pt>
                <c:pt idx="289">
                  <c:v>0.675</c:v>
                </c:pt>
                <c:pt idx="290">
                  <c:v>0.679</c:v>
                </c:pt>
                <c:pt idx="291">
                  <c:v>0.6889999999999999</c:v>
                </c:pt>
                <c:pt idx="292">
                  <c:v>0.696</c:v>
                </c:pt>
                <c:pt idx="293">
                  <c:v>0.71</c:v>
                </c:pt>
                <c:pt idx="294">
                  <c:v>0.713</c:v>
                </c:pt>
                <c:pt idx="295">
                  <c:v>0.714</c:v>
                </c:pt>
                <c:pt idx="296">
                  <c:v>0.718</c:v>
                </c:pt>
                <c:pt idx="297">
                  <c:v>0.72</c:v>
                </c:pt>
                <c:pt idx="298">
                  <c:v>0.731</c:v>
                </c:pt>
                <c:pt idx="299">
                  <c:v>0.744</c:v>
                </c:pt>
                <c:pt idx="300">
                  <c:v>0.747</c:v>
                </c:pt>
                <c:pt idx="301">
                  <c:v>0.75</c:v>
                </c:pt>
                <c:pt idx="302">
                  <c:v>0.753</c:v>
                </c:pt>
                <c:pt idx="303">
                  <c:v>0.754</c:v>
                </c:pt>
                <c:pt idx="304">
                  <c:v>0.761</c:v>
                </c:pt>
                <c:pt idx="305">
                  <c:v>0.762</c:v>
                </c:pt>
                <c:pt idx="306">
                  <c:v>0.764</c:v>
                </c:pt>
                <c:pt idx="307">
                  <c:v>0.77</c:v>
                </c:pt>
                <c:pt idx="308">
                  <c:v>0.777</c:v>
                </c:pt>
                <c:pt idx="309">
                  <c:v>0.778</c:v>
                </c:pt>
                <c:pt idx="310">
                  <c:v>0.784</c:v>
                </c:pt>
                <c:pt idx="311">
                  <c:v>0.801</c:v>
                </c:pt>
                <c:pt idx="312">
                  <c:v>0.803</c:v>
                </c:pt>
                <c:pt idx="313">
                  <c:v>0.805</c:v>
                </c:pt>
                <c:pt idx="314">
                  <c:v>0.8070000000000001</c:v>
                </c:pt>
                <c:pt idx="315">
                  <c:v>0.8149999999999999</c:v>
                </c:pt>
                <c:pt idx="316">
                  <c:v>0.8169999999999999</c:v>
                </c:pt>
                <c:pt idx="317">
                  <c:v>0.819</c:v>
                </c:pt>
                <c:pt idx="318">
                  <c:v>0.821</c:v>
                </c:pt>
                <c:pt idx="319">
                  <c:v>0.824</c:v>
                </c:pt>
                <c:pt idx="320">
                  <c:v>0.828</c:v>
                </c:pt>
                <c:pt idx="321">
                  <c:v>0.829</c:v>
                </c:pt>
                <c:pt idx="322">
                  <c:v>0.835</c:v>
                </c:pt>
                <c:pt idx="323">
                  <c:v>0.847</c:v>
                </c:pt>
                <c:pt idx="324">
                  <c:v>0.848</c:v>
                </c:pt>
                <c:pt idx="325">
                  <c:v>0.86</c:v>
                </c:pt>
                <c:pt idx="326">
                  <c:v>0.866</c:v>
                </c:pt>
                <c:pt idx="327">
                  <c:v>0.873</c:v>
                </c:pt>
                <c:pt idx="328">
                  <c:v>0.875</c:v>
                </c:pt>
                <c:pt idx="329">
                  <c:v>0.887</c:v>
                </c:pt>
                <c:pt idx="330">
                  <c:v>0.893</c:v>
                </c:pt>
                <c:pt idx="331">
                  <c:v>0.895</c:v>
                </c:pt>
                <c:pt idx="332">
                  <c:v>0.896</c:v>
                </c:pt>
                <c:pt idx="333">
                  <c:v>0.897</c:v>
                </c:pt>
                <c:pt idx="334">
                  <c:v>0.9</c:v>
                </c:pt>
                <c:pt idx="335">
                  <c:v>0.901</c:v>
                </c:pt>
                <c:pt idx="336">
                  <c:v>0.906</c:v>
                </c:pt>
                <c:pt idx="337">
                  <c:v>0.911</c:v>
                </c:pt>
                <c:pt idx="338">
                  <c:v>0.92</c:v>
                </c:pt>
                <c:pt idx="339">
                  <c:v>0.921</c:v>
                </c:pt>
                <c:pt idx="340">
                  <c:v>0.927</c:v>
                </c:pt>
                <c:pt idx="341">
                  <c:v>0.93</c:v>
                </c:pt>
                <c:pt idx="342">
                  <c:v>0.95</c:v>
                </c:pt>
                <c:pt idx="343">
                  <c:v>0.961</c:v>
                </c:pt>
                <c:pt idx="344">
                  <c:v>0.97</c:v>
                </c:pt>
                <c:pt idx="345">
                  <c:v>0.977</c:v>
                </c:pt>
                <c:pt idx="346">
                  <c:v>0.994</c:v>
                </c:pt>
                <c:pt idx="347">
                  <c:v>0.999</c:v>
                </c:pt>
              </c:numCache>
            </c:numRef>
          </c:cat>
          <c:val>
            <c:numRef>
              <c:f>'train_score_uncut'!$C$2:$C$349</c:f>
              <c:numCache>
                <c:formatCode>General</c:formatCode>
                <c:ptCount val="3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3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3</c:v>
                </c:pt>
                <c:pt idx="83">
                  <c:v>2</c:v>
                </c:pt>
                <c:pt idx="84">
                  <c:v>3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2</c:v>
                </c:pt>
                <c:pt idx="89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2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0</c:v>
                </c:pt>
                <c:pt idx="130">
                  <c:v>0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2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4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1</c:v>
                </c:pt>
                <c:pt idx="169">
                  <c:v>2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4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2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2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4</c:v>
                </c:pt>
                <c:pt idx="197">
                  <c:v>3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3</c:v>
                </c:pt>
                <c:pt idx="202">
                  <c:v>2</c:v>
                </c:pt>
                <c:pt idx="203">
                  <c:v>1</c:v>
                </c:pt>
                <c:pt idx="204">
                  <c:v>2</c:v>
                </c:pt>
                <c:pt idx="205">
                  <c:v>3</c:v>
                </c:pt>
                <c:pt idx="206">
                  <c:v>1</c:v>
                </c:pt>
                <c:pt idx="207">
                  <c:v>2</c:v>
                </c:pt>
                <c:pt idx="208">
                  <c:v>1</c:v>
                </c:pt>
                <c:pt idx="209">
                  <c:v>2</c:v>
                </c:pt>
                <c:pt idx="210">
                  <c:v>2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4</c:v>
                </c:pt>
                <c:pt idx="215">
                  <c:v>1</c:v>
                </c:pt>
                <c:pt idx="216">
                  <c:v>3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2</c:v>
                </c:pt>
                <c:pt idx="224">
                  <c:v>3</c:v>
                </c:pt>
                <c:pt idx="225">
                  <c:v>2</c:v>
                </c:pt>
                <c:pt idx="226">
                  <c:v>1</c:v>
                </c:pt>
                <c:pt idx="227">
                  <c:v>2</c:v>
                </c:pt>
                <c:pt idx="228">
                  <c:v>4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3</c:v>
                </c:pt>
                <c:pt idx="234">
                  <c:v>3</c:v>
                </c:pt>
                <c:pt idx="235">
                  <c:v>5</c:v>
                </c:pt>
                <c:pt idx="236">
                  <c:v>1</c:v>
                </c:pt>
                <c:pt idx="237">
                  <c:v>2</c:v>
                </c:pt>
                <c:pt idx="238">
                  <c:v>3</c:v>
                </c:pt>
                <c:pt idx="239">
                  <c:v>1</c:v>
                </c:pt>
                <c:pt idx="240">
                  <c:v>2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1</c:v>
                </c:pt>
                <c:pt idx="247">
                  <c:v>4</c:v>
                </c:pt>
                <c:pt idx="248">
                  <c:v>1</c:v>
                </c:pt>
                <c:pt idx="249">
                  <c:v>1</c:v>
                </c:pt>
                <c:pt idx="250">
                  <c:v>4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4</c:v>
                </c:pt>
                <c:pt idx="259">
                  <c:v>1</c:v>
                </c:pt>
                <c:pt idx="260">
                  <c:v>2</c:v>
                </c:pt>
                <c:pt idx="261">
                  <c:v>1</c:v>
                </c:pt>
                <c:pt idx="262">
                  <c:v>3</c:v>
                </c:pt>
                <c:pt idx="263">
                  <c:v>2</c:v>
                </c:pt>
                <c:pt idx="264">
                  <c:v>1</c:v>
                </c:pt>
                <c:pt idx="265">
                  <c:v>3</c:v>
                </c:pt>
                <c:pt idx="266">
                  <c:v>1</c:v>
                </c:pt>
                <c:pt idx="267">
                  <c:v>1</c:v>
                </c:pt>
                <c:pt idx="268">
                  <c:v>5</c:v>
                </c:pt>
                <c:pt idx="269">
                  <c:v>1</c:v>
                </c:pt>
                <c:pt idx="270">
                  <c:v>1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3</c:v>
                </c:pt>
                <c:pt idx="276">
                  <c:v>1</c:v>
                </c:pt>
                <c:pt idx="277">
                  <c:v>2</c:v>
                </c:pt>
                <c:pt idx="278">
                  <c:v>1</c:v>
                </c:pt>
                <c:pt idx="279">
                  <c:v>1</c:v>
                </c:pt>
                <c:pt idx="280">
                  <c:v>3</c:v>
                </c:pt>
                <c:pt idx="281">
                  <c:v>2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4</c:v>
                </c:pt>
                <c:pt idx="289">
                  <c:v>1</c:v>
                </c:pt>
                <c:pt idx="290">
                  <c:v>2</c:v>
                </c:pt>
                <c:pt idx="291">
                  <c:v>1</c:v>
                </c:pt>
                <c:pt idx="292">
                  <c:v>2</c:v>
                </c:pt>
                <c:pt idx="293">
                  <c:v>1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2</c:v>
                </c:pt>
                <c:pt idx="298">
                  <c:v>4</c:v>
                </c:pt>
                <c:pt idx="299">
                  <c:v>1</c:v>
                </c:pt>
                <c:pt idx="300">
                  <c:v>1</c:v>
                </c:pt>
                <c:pt idx="301">
                  <c:v>2</c:v>
                </c:pt>
                <c:pt idx="302">
                  <c:v>6</c:v>
                </c:pt>
                <c:pt idx="303">
                  <c:v>1</c:v>
                </c:pt>
                <c:pt idx="304">
                  <c:v>2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5</c:v>
                </c:pt>
                <c:pt idx="309">
                  <c:v>4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4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2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3</c:v>
                </c:pt>
                <c:pt idx="332">
                  <c:v>2</c:v>
                </c:pt>
                <c:pt idx="333">
                  <c:v>2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2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2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9352</c:v>
                </c:pt>
                <c:pt idx="1">
                  <c:v>136</c:v>
                </c:pt>
                <c:pt idx="2">
                  <c:v>32</c:v>
                </c:pt>
                <c:pt idx="3">
                  <c:v>28</c:v>
                </c:pt>
                <c:pt idx="4">
                  <c:v>22</c:v>
                </c:pt>
                <c:pt idx="5">
                  <c:v>20</c:v>
                </c:pt>
                <c:pt idx="6">
                  <c:v>5</c:v>
                </c:pt>
                <c:pt idx="7">
                  <c:v>11</c:v>
                </c:pt>
                <c:pt idx="8">
                  <c:v>15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97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  <c:pt idx="7">
                  <c:v>11</c:v>
                </c:pt>
                <c:pt idx="8">
                  <c:v>15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axId val="50300001"/>
        <c:axId val="50300002"/>
      </c:barChart>
      <c:catAx>
        <c:axId val="503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00002"/>
        <c:crosses val="autoZero"/>
        <c:auto val="1"/>
        <c:lblAlgn val="ctr"/>
        <c:lblOffset val="100"/>
      </c:catAx>
      <c:valAx>
        <c:axId val="503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'test_score_cut'!$N$2:$N$21</c:f>
              <c:numCache>
                <c:formatCode>General</c:formatCode>
                <c:ptCount val="20"/>
                <c:pt idx="0">
                  <c:v>10396</c:v>
                </c:pt>
                <c:pt idx="1">
                  <c:v>157</c:v>
                </c:pt>
                <c:pt idx="2">
                  <c:v>36</c:v>
                </c:pt>
                <c:pt idx="3">
                  <c:v>38</c:v>
                </c:pt>
                <c:pt idx="4">
                  <c:v>29</c:v>
                </c:pt>
                <c:pt idx="5">
                  <c:v>25</c:v>
                </c:pt>
                <c:pt idx="6">
                  <c:v>5</c:v>
                </c:pt>
                <c:pt idx="7">
                  <c:v>12</c:v>
                </c:pt>
                <c:pt idx="8">
                  <c:v>18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9</c:v>
                </c:pt>
                <c:pt idx="13">
                  <c:v>2</c:v>
                </c:pt>
                <c:pt idx="14">
                  <c:v>3</c:v>
                </c:pt>
                <c:pt idx="15">
                  <c:v>6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97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  <c:pt idx="7">
                  <c:v>11</c:v>
                </c:pt>
                <c:pt idx="8">
                  <c:v>15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axId val="50310001"/>
        <c:axId val="50310002"/>
      </c:barChart>
      <c:catAx>
        <c:axId val="503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10002"/>
        <c:crosses val="autoZero"/>
        <c:auto val="1"/>
        <c:lblAlgn val="ctr"/>
        <c:lblOffset val="100"/>
      </c:catAx>
      <c:valAx>
        <c:axId val="503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'test_score_cut'!$C$2:$C$21</c:f>
              <c:numCache>
                <c:formatCode>General</c:formatCode>
                <c:ptCount val="20"/>
                <c:pt idx="0">
                  <c:v>9352</c:v>
                </c:pt>
                <c:pt idx="1">
                  <c:v>136</c:v>
                </c:pt>
                <c:pt idx="2">
                  <c:v>32</c:v>
                </c:pt>
                <c:pt idx="3">
                  <c:v>28</c:v>
                </c:pt>
                <c:pt idx="4">
                  <c:v>22</c:v>
                </c:pt>
                <c:pt idx="5">
                  <c:v>20</c:v>
                </c:pt>
                <c:pt idx="6">
                  <c:v>5</c:v>
                </c:pt>
                <c:pt idx="7">
                  <c:v>11</c:v>
                </c:pt>
                <c:pt idx="8">
                  <c:v>15</c:v>
                </c:pt>
                <c:pt idx="9">
                  <c:v>6</c:v>
                </c:pt>
                <c:pt idx="10">
                  <c:v>2</c:v>
                </c:pt>
                <c:pt idx="11">
                  <c:v>1</c:v>
                </c:pt>
                <c:pt idx="12">
                  <c:v>5</c:v>
                </c:pt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4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</c:numCache>
            </c:numRef>
          </c:val>
        </c:ser>
        <c:ser>
          <c:idx val="1"/>
          <c:order val="1"/>
          <c:tx>
            <c:strRef>
              <c:f>'test_score_cut'!$D$1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'test_score_cut'!$D$2:$D$21</c:f>
              <c:numCache>
                <c:formatCode>General</c:formatCode>
                <c:ptCount val="20"/>
                <c:pt idx="0">
                  <c:v>97</c:v>
                </c:pt>
                <c:pt idx="1">
                  <c:v>6</c:v>
                </c:pt>
                <c:pt idx="2">
                  <c:v>5</c:v>
                </c:pt>
                <c:pt idx="3">
                  <c:v>5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  <c:pt idx="7">
                  <c:v>11</c:v>
                </c:pt>
                <c:pt idx="8">
                  <c:v>15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</c:numCache>
            </c:numRef>
          </c:val>
        </c:ser>
        <c:ser>
          <c:idx val="2"/>
          <c:order val="2"/>
          <c:tx>
            <c:strRef>
              <c:f>'test_score_cut'!$E$1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'test_score_cut'!$E$2:$E$21</c:f>
              <c:numCache>
                <c:formatCode>General</c:formatCode>
                <c:ptCount val="20"/>
                <c:pt idx="0">
                  <c:v>1044</c:v>
                </c:pt>
                <c:pt idx="1">
                  <c:v>21</c:v>
                </c:pt>
                <c:pt idx="2">
                  <c:v>4</c:v>
                </c:pt>
                <c:pt idx="3">
                  <c:v>10</c:v>
                </c:pt>
                <c:pt idx="4">
                  <c:v>7</c:v>
                </c:pt>
                <c:pt idx="5">
                  <c:v>5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20001"/>
        <c:axId val="50320002"/>
      </c:barChart>
      <c:catAx>
        <c:axId val="503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20002"/>
        <c:crosses val="autoZero"/>
        <c:auto val="1"/>
        <c:lblAlgn val="ctr"/>
        <c:lblOffset val="100"/>
      </c:catAx>
      <c:valAx>
        <c:axId val="503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0.969018754533209</c:v>
                </c:pt>
                <c:pt idx="1">
                  <c:v>0.01409180395813905</c:v>
                </c:pt>
                <c:pt idx="2">
                  <c:v>0.00331571857838566</c:v>
                </c:pt>
                <c:pt idx="3">
                  <c:v>0.002901253756087452</c:v>
                </c:pt>
                <c:pt idx="4">
                  <c:v>0.002279556522640141</c:v>
                </c:pt>
                <c:pt idx="5">
                  <c:v>0.002072324111491037</c:v>
                </c:pt>
                <c:pt idx="6">
                  <c:v>0.0005180810278727593</c:v>
                </c:pt>
                <c:pt idx="7">
                  <c:v>0.001139778261320071</c:v>
                </c:pt>
                <c:pt idx="8">
                  <c:v>0.001554243083618278</c:v>
                </c:pt>
                <c:pt idx="9">
                  <c:v>0.0006216972334473111</c:v>
                </c:pt>
                <c:pt idx="10">
                  <c:v>0.0002072324111491037</c:v>
                </c:pt>
                <c:pt idx="11">
                  <c:v>0.0001036162055745519</c:v>
                </c:pt>
                <c:pt idx="12">
                  <c:v>0.0005180810278727593</c:v>
                </c:pt>
                <c:pt idx="13">
                  <c:v>0.0001036162055745519</c:v>
                </c:pt>
                <c:pt idx="14">
                  <c:v>0.0002072324111491037</c:v>
                </c:pt>
                <c:pt idx="15">
                  <c:v>0.0005180810278727593</c:v>
                </c:pt>
                <c:pt idx="16">
                  <c:v>0.0004144648222982075</c:v>
                </c:pt>
                <c:pt idx="17">
                  <c:v>0.0002072324111491037</c:v>
                </c:pt>
                <c:pt idx="18">
                  <c:v>0</c:v>
                </c:pt>
                <c:pt idx="19">
                  <c:v>0.0002072324111491037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0.5243243243243243</c:v>
                </c:pt>
                <c:pt idx="1">
                  <c:v>0.03243243243243243</c:v>
                </c:pt>
                <c:pt idx="2">
                  <c:v>0.02702702702702703</c:v>
                </c:pt>
                <c:pt idx="3">
                  <c:v>0.02702702702702703</c:v>
                </c:pt>
                <c:pt idx="4">
                  <c:v>0.03243243243243243</c:v>
                </c:pt>
                <c:pt idx="5">
                  <c:v>0.02702702702702703</c:v>
                </c:pt>
                <c:pt idx="6">
                  <c:v>0</c:v>
                </c:pt>
                <c:pt idx="7">
                  <c:v>0.05945945945945946</c:v>
                </c:pt>
                <c:pt idx="8">
                  <c:v>0.08108108108108109</c:v>
                </c:pt>
                <c:pt idx="9">
                  <c:v>0.02702702702702703</c:v>
                </c:pt>
                <c:pt idx="10">
                  <c:v>0.02162162162162162</c:v>
                </c:pt>
                <c:pt idx="11">
                  <c:v>0.01621621621621622</c:v>
                </c:pt>
                <c:pt idx="12">
                  <c:v>0.02162162162162162</c:v>
                </c:pt>
                <c:pt idx="13">
                  <c:v>0</c:v>
                </c:pt>
                <c:pt idx="14">
                  <c:v>0.005405405405405406</c:v>
                </c:pt>
                <c:pt idx="15">
                  <c:v>0.02702702702702703</c:v>
                </c:pt>
                <c:pt idx="16">
                  <c:v>0.02702702702702703</c:v>
                </c:pt>
                <c:pt idx="17">
                  <c:v>0.02162162162162162</c:v>
                </c:pt>
                <c:pt idx="18">
                  <c:v>0.01081081081081081</c:v>
                </c:pt>
                <c:pt idx="19">
                  <c:v>0.01081081081081081</c:v>
                </c:pt>
              </c:numCache>
            </c:numRef>
          </c:val>
        </c:ser>
        <c:axId val="50330001"/>
        <c:axId val="50330002"/>
      </c:barChart>
      <c:catAx>
        <c:axId val="503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30002"/>
        <c:crosses val="autoZero"/>
        <c:auto val="1"/>
        <c:lblAlgn val="ctr"/>
        <c:lblOffset val="100"/>
      </c:catAx>
      <c:valAx>
        <c:axId val="5033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'test_score_cut'!$O$2:$O$21</c:f>
              <c:numCache>
                <c:formatCode>General</c:formatCode>
                <c:ptCount val="20"/>
                <c:pt idx="0">
                  <c:v>0.9667999628010787</c:v>
                </c:pt>
                <c:pt idx="1">
                  <c:v>0.01460057658327909</c:v>
                </c:pt>
                <c:pt idx="2">
                  <c:v>0.003347902910815586</c:v>
                </c:pt>
                <c:pt idx="3">
                  <c:v>0.003533897516972008</c:v>
                </c:pt>
                <c:pt idx="4">
                  <c:v>0.002696921789268111</c:v>
                </c:pt>
                <c:pt idx="5">
                  <c:v>0.002324932576955268</c:v>
                </c:pt>
                <c:pt idx="6">
                  <c:v>0.0004649865153910536</c:v>
                </c:pt>
                <c:pt idx="7">
                  <c:v>0.001115967636938529</c:v>
                </c:pt>
                <c:pt idx="8">
                  <c:v>0.001673951455407793</c:v>
                </c:pt>
                <c:pt idx="9">
                  <c:v>0.0005579838184692644</c:v>
                </c:pt>
                <c:pt idx="10">
                  <c:v>0.0001859946061564215</c:v>
                </c:pt>
                <c:pt idx="11">
                  <c:v>9.299730307821073e-05</c:v>
                </c:pt>
                <c:pt idx="12">
                  <c:v>0.0008369757277038966</c:v>
                </c:pt>
                <c:pt idx="13">
                  <c:v>0.0001859946061564215</c:v>
                </c:pt>
                <c:pt idx="14">
                  <c:v>0.0002789919092346322</c:v>
                </c:pt>
                <c:pt idx="15">
                  <c:v>0.0005579838184692644</c:v>
                </c:pt>
                <c:pt idx="16">
                  <c:v>0.0003719892123128429</c:v>
                </c:pt>
                <c:pt idx="17">
                  <c:v>0.0001859946061564215</c:v>
                </c:pt>
                <c:pt idx="18">
                  <c:v>0</c:v>
                </c:pt>
                <c:pt idx="19">
                  <c:v>0.0001859946061564215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0.5243243243243243</c:v>
                </c:pt>
                <c:pt idx="1">
                  <c:v>0.03243243243243243</c:v>
                </c:pt>
                <c:pt idx="2">
                  <c:v>0.02702702702702703</c:v>
                </c:pt>
                <c:pt idx="3">
                  <c:v>0.02702702702702703</c:v>
                </c:pt>
                <c:pt idx="4">
                  <c:v>0.03243243243243243</c:v>
                </c:pt>
                <c:pt idx="5">
                  <c:v>0.02702702702702703</c:v>
                </c:pt>
                <c:pt idx="6">
                  <c:v>0</c:v>
                </c:pt>
                <c:pt idx="7">
                  <c:v>0.05945945945945946</c:v>
                </c:pt>
                <c:pt idx="8">
                  <c:v>0.08108108108108109</c:v>
                </c:pt>
                <c:pt idx="9">
                  <c:v>0.02702702702702703</c:v>
                </c:pt>
                <c:pt idx="10">
                  <c:v>0.02162162162162162</c:v>
                </c:pt>
                <c:pt idx="11">
                  <c:v>0.01621621621621622</c:v>
                </c:pt>
                <c:pt idx="12">
                  <c:v>0.02162162162162162</c:v>
                </c:pt>
                <c:pt idx="13">
                  <c:v>0</c:v>
                </c:pt>
                <c:pt idx="14">
                  <c:v>0.005405405405405406</c:v>
                </c:pt>
                <c:pt idx="15">
                  <c:v>0.02702702702702703</c:v>
                </c:pt>
                <c:pt idx="16">
                  <c:v>0.02702702702702703</c:v>
                </c:pt>
                <c:pt idx="17">
                  <c:v>0.02162162162162162</c:v>
                </c:pt>
                <c:pt idx="18">
                  <c:v>0.01081081081081081</c:v>
                </c:pt>
                <c:pt idx="19">
                  <c:v>0.01081081081081081</c:v>
                </c:pt>
              </c:numCache>
            </c:numRef>
          </c:val>
        </c:ser>
        <c:axId val="50340001"/>
        <c:axId val="50340002"/>
      </c:barChart>
      <c:catAx>
        <c:axId val="503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40002"/>
        <c:crosses val="autoZero"/>
        <c:auto val="1"/>
        <c:lblAlgn val="ctr"/>
        <c:lblOffset val="100"/>
      </c:catAx>
      <c:valAx>
        <c:axId val="503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'test_score_cut'!$L$2:$L$21</c:f>
              <c:numCache>
                <c:formatCode>General</c:formatCode>
                <c:ptCount val="20"/>
                <c:pt idx="0">
                  <c:v>0.969018754533209</c:v>
                </c:pt>
                <c:pt idx="1">
                  <c:v>0.01409180395813905</c:v>
                </c:pt>
                <c:pt idx="2">
                  <c:v>0.00331571857838566</c:v>
                </c:pt>
                <c:pt idx="3">
                  <c:v>0.002901253756087452</c:v>
                </c:pt>
                <c:pt idx="4">
                  <c:v>0.002279556522640141</c:v>
                </c:pt>
                <c:pt idx="5">
                  <c:v>0.002072324111491037</c:v>
                </c:pt>
                <c:pt idx="6">
                  <c:v>0.0005180810278727593</c:v>
                </c:pt>
                <c:pt idx="7">
                  <c:v>0.001139778261320071</c:v>
                </c:pt>
                <c:pt idx="8">
                  <c:v>0.001554243083618278</c:v>
                </c:pt>
                <c:pt idx="9">
                  <c:v>0.0006216972334473111</c:v>
                </c:pt>
                <c:pt idx="10">
                  <c:v>0.0002072324111491037</c:v>
                </c:pt>
                <c:pt idx="11">
                  <c:v>0.0001036162055745519</c:v>
                </c:pt>
                <c:pt idx="12">
                  <c:v>0.0005180810278727593</c:v>
                </c:pt>
                <c:pt idx="13">
                  <c:v>0.0001036162055745519</c:v>
                </c:pt>
                <c:pt idx="14">
                  <c:v>0.0002072324111491037</c:v>
                </c:pt>
                <c:pt idx="15">
                  <c:v>0.0005180810278727593</c:v>
                </c:pt>
                <c:pt idx="16">
                  <c:v>0.0004144648222982075</c:v>
                </c:pt>
                <c:pt idx="17">
                  <c:v>0.0002072324111491037</c:v>
                </c:pt>
                <c:pt idx="18">
                  <c:v>0</c:v>
                </c:pt>
                <c:pt idx="19">
                  <c:v>0.0002072324111491037</c:v>
                </c:pt>
              </c:numCache>
            </c:numRef>
          </c:val>
        </c:ser>
        <c:ser>
          <c:idx val="1"/>
          <c:order val="1"/>
          <c:tx>
            <c:strRef>
              <c:f>'test_score_cut'!$K$1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'test_score_cut'!$K$2:$K$21</c:f>
              <c:numCache>
                <c:formatCode>General</c:formatCode>
                <c:ptCount val="20"/>
                <c:pt idx="0">
                  <c:v>0.5243243243243243</c:v>
                </c:pt>
                <c:pt idx="1">
                  <c:v>0.03243243243243243</c:v>
                </c:pt>
                <c:pt idx="2">
                  <c:v>0.02702702702702703</c:v>
                </c:pt>
                <c:pt idx="3">
                  <c:v>0.02702702702702703</c:v>
                </c:pt>
                <c:pt idx="4">
                  <c:v>0.03243243243243243</c:v>
                </c:pt>
                <c:pt idx="5">
                  <c:v>0.02702702702702703</c:v>
                </c:pt>
                <c:pt idx="6">
                  <c:v>0</c:v>
                </c:pt>
                <c:pt idx="7">
                  <c:v>0.05945945945945946</c:v>
                </c:pt>
                <c:pt idx="8">
                  <c:v>0.08108108108108109</c:v>
                </c:pt>
                <c:pt idx="9">
                  <c:v>0.02702702702702703</c:v>
                </c:pt>
                <c:pt idx="10">
                  <c:v>0.02162162162162162</c:v>
                </c:pt>
                <c:pt idx="11">
                  <c:v>0.01621621621621622</c:v>
                </c:pt>
                <c:pt idx="12">
                  <c:v>0.02162162162162162</c:v>
                </c:pt>
                <c:pt idx="13">
                  <c:v>0</c:v>
                </c:pt>
                <c:pt idx="14">
                  <c:v>0.005405405405405406</c:v>
                </c:pt>
                <c:pt idx="15">
                  <c:v>0.02702702702702703</c:v>
                </c:pt>
                <c:pt idx="16">
                  <c:v>0.02702702702702703</c:v>
                </c:pt>
                <c:pt idx="17">
                  <c:v>0.02162162162162162</c:v>
                </c:pt>
                <c:pt idx="18">
                  <c:v>0.01081081081081081</c:v>
                </c:pt>
                <c:pt idx="19">
                  <c:v>0.01081081081081081</c:v>
                </c:pt>
              </c:numCache>
            </c:numRef>
          </c:val>
        </c:ser>
        <c:ser>
          <c:idx val="2"/>
          <c:order val="2"/>
          <c:tx>
            <c:strRef>
              <c:f>'test_score_cut'!$M$1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'test_score_cut'!$M$2:$M$21</c:f>
              <c:numCache>
                <c:formatCode>General</c:formatCode>
                <c:ptCount val="20"/>
                <c:pt idx="0">
                  <c:v>0.9473684210526315</c:v>
                </c:pt>
                <c:pt idx="1">
                  <c:v>0.0190562613430127</c:v>
                </c:pt>
                <c:pt idx="2">
                  <c:v>0.003629764065335753</c:v>
                </c:pt>
                <c:pt idx="3">
                  <c:v>0.009074410163339383</c:v>
                </c:pt>
                <c:pt idx="4">
                  <c:v>0.006352087114337568</c:v>
                </c:pt>
                <c:pt idx="5">
                  <c:v>0.004537205081669692</c:v>
                </c:pt>
                <c:pt idx="6">
                  <c:v>0</c:v>
                </c:pt>
                <c:pt idx="7">
                  <c:v>0.0009074410163339383</c:v>
                </c:pt>
                <c:pt idx="8">
                  <c:v>0.002722323049001815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0.003629764065335753</c:v>
                </c:pt>
                <c:pt idx="13">
                  <c:v>0.0009074410163339383</c:v>
                </c:pt>
                <c:pt idx="14">
                  <c:v>0.0009074410163339383</c:v>
                </c:pt>
                <c:pt idx="15">
                  <c:v>0.0009074410163339383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0350001"/>
        <c:axId val="50350002"/>
      </c:barChart>
      <c:catAx>
        <c:axId val="503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50002"/>
        <c:crosses val="autoZero"/>
        <c:auto val="1"/>
        <c:lblAlgn val="ctr"/>
        <c:lblOffset val="100"/>
      </c:catAx>
      <c:valAx>
        <c:axId val="503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3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'test_score_qcut'!$H$1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'test_score_qcut'!$A$2:$A$14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'test_score_qcut'!$H$2:$H$14</c:f>
              <c:numCache>
                <c:formatCode>General</c:formatCode>
                <c:ptCount val="13"/>
                <c:pt idx="0">
                  <c:v>0.005226480836236934</c:v>
                </c:pt>
                <c:pt idx="1">
                  <c:v>0.00876010781671159</c:v>
                </c:pt>
                <c:pt idx="2">
                  <c:v>0.00870253164556962</c:v>
                </c:pt>
                <c:pt idx="3">
                  <c:v>0.00748663101604278</c:v>
                </c:pt>
                <c:pt idx="4">
                  <c:v>0.0102827763496144</c:v>
                </c:pt>
                <c:pt idx="5">
                  <c:v>0.006791171477079796</c:v>
                </c:pt>
                <c:pt idx="6">
                  <c:v>0.01293103448275862</c:v>
                </c:pt>
                <c:pt idx="7">
                  <c:v>0.01219512195121951</c:v>
                </c:pt>
                <c:pt idx="8">
                  <c:v>0.001912045889101338</c:v>
                </c:pt>
                <c:pt idx="9">
                  <c:v>0.0154320987654321</c:v>
                </c:pt>
                <c:pt idx="10">
                  <c:v>0.01356589147286822</c:v>
                </c:pt>
                <c:pt idx="11">
                  <c:v>0.02145214521452145</c:v>
                </c:pt>
                <c:pt idx="12">
                  <c:v>0.2070588235294118</c:v>
                </c:pt>
              </c:numCache>
            </c:numRef>
          </c:val>
        </c:ser>
        <c:marker val="1"/>
        <c:axId val="50360001"/>
        <c:axId val="50360002"/>
      </c:lineChart>
      <c:catAx>
        <c:axId val="503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60002"/>
        <c:crosses val="autoZero"/>
        <c:auto val="1"/>
        <c:lblAlgn val="ctr"/>
        <c:lblOffset val="100"/>
      </c:catAx>
      <c:valAx>
        <c:axId val="503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3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'test_score_qcut'!$C$2:$C$14</c:f>
              <c:numCache>
                <c:formatCode>General</c:formatCode>
                <c:ptCount val="13"/>
                <c:pt idx="0">
                  <c:v>2047</c:v>
                </c:pt>
                <c:pt idx="1">
                  <c:v>1341</c:v>
                </c:pt>
                <c:pt idx="2">
                  <c:v>1123</c:v>
                </c:pt>
                <c:pt idx="3">
                  <c:v>846</c:v>
                </c:pt>
                <c:pt idx="4">
                  <c:v>698</c:v>
                </c:pt>
                <c:pt idx="5">
                  <c:v>518</c:v>
                </c:pt>
                <c:pt idx="6">
                  <c:v>404</c:v>
                </c:pt>
                <c:pt idx="7">
                  <c:v>368</c:v>
                </c:pt>
                <c:pt idx="8">
                  <c:v>471</c:v>
                </c:pt>
                <c:pt idx="9">
                  <c:v>584</c:v>
                </c:pt>
                <c:pt idx="10">
                  <c:v>458</c:v>
                </c:pt>
                <c:pt idx="11">
                  <c:v>511</c:v>
                </c:pt>
                <c:pt idx="12">
                  <c:v>282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'test_score_qcut'!$D$2:$D$14</c:f>
              <c:numCache>
                <c:formatCode>General</c:formatCode>
                <c:ptCount val="13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3">
                  <c:v>7</c:v>
                </c:pt>
                <c:pt idx="4">
                  <c:v>8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1</c:v>
                </c:pt>
                <c:pt idx="9">
                  <c:v>10</c:v>
                </c:pt>
                <c:pt idx="10">
                  <c:v>7</c:v>
                </c:pt>
                <c:pt idx="11">
                  <c:v>13</c:v>
                </c:pt>
                <c:pt idx="12">
                  <c:v>88</c:v>
                </c:pt>
              </c:numCache>
            </c:numRef>
          </c:val>
        </c:ser>
        <c:axId val="50370001"/>
        <c:axId val="50370002"/>
      </c:barChart>
      <c:catAx>
        <c:axId val="503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70002"/>
        <c:crosses val="autoZero"/>
        <c:auto val="1"/>
        <c:lblAlgn val="ctr"/>
        <c:lblOffset val="100"/>
      </c:catAx>
      <c:valAx>
        <c:axId val="503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'test_score_qcut'!$N$1</c:f>
              <c:strCache>
                <c:ptCount val="1"/>
                <c:pt idx="0">
                  <c:v>good_count (ind)</c:v>
                </c:pt>
              </c:strCache>
            </c:strRef>
          </c:tx>
          <c:dLbls/>
          <c:cat>
            <c:strRef>
              <c:f>'test_score_qcut'!$A$2:$A$14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'test_score_qcut'!$N$2:$N$14</c:f>
              <c:numCache>
                <c:formatCode>General</c:formatCode>
                <c:ptCount val="13"/>
                <c:pt idx="0">
                  <c:v>2284</c:v>
                </c:pt>
                <c:pt idx="1">
                  <c:v>1471</c:v>
                </c:pt>
                <c:pt idx="2">
                  <c:v>1253</c:v>
                </c:pt>
                <c:pt idx="3">
                  <c:v>928</c:v>
                </c:pt>
                <c:pt idx="4">
                  <c:v>770</c:v>
                </c:pt>
                <c:pt idx="5">
                  <c:v>585</c:v>
                </c:pt>
                <c:pt idx="6">
                  <c:v>458</c:v>
                </c:pt>
                <c:pt idx="7">
                  <c:v>405</c:v>
                </c:pt>
                <c:pt idx="8">
                  <c:v>522</c:v>
                </c:pt>
                <c:pt idx="9">
                  <c:v>638</c:v>
                </c:pt>
                <c:pt idx="10">
                  <c:v>509</c:v>
                </c:pt>
                <c:pt idx="11">
                  <c:v>593</c:v>
                </c:pt>
                <c:pt idx="12">
                  <c:v>337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'test_score_qcut'!$D$2:$D$14</c:f>
              <c:numCache>
                <c:formatCode>General</c:formatCode>
                <c:ptCount val="13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3">
                  <c:v>7</c:v>
                </c:pt>
                <c:pt idx="4">
                  <c:v>8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1</c:v>
                </c:pt>
                <c:pt idx="9">
                  <c:v>10</c:v>
                </c:pt>
                <c:pt idx="10">
                  <c:v>7</c:v>
                </c:pt>
                <c:pt idx="11">
                  <c:v>13</c:v>
                </c:pt>
                <c:pt idx="12">
                  <c:v>88</c:v>
                </c:pt>
              </c:numCache>
            </c:numRef>
          </c:val>
        </c:ser>
        <c:axId val="50380001"/>
        <c:axId val="50380002"/>
      </c:barChart>
      <c:catAx>
        <c:axId val="503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80002"/>
        <c:crosses val="autoZero"/>
        <c:auto val="1"/>
        <c:lblAlgn val="ctr"/>
        <c:lblOffset val="100"/>
      </c:catAx>
      <c:valAx>
        <c:axId val="5038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'test_score_qcut'!$A$2:$A$14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'test_score_qcut'!$C$2:$C$14</c:f>
              <c:numCache>
                <c:formatCode>General</c:formatCode>
                <c:ptCount val="13"/>
                <c:pt idx="0">
                  <c:v>2047</c:v>
                </c:pt>
                <c:pt idx="1">
                  <c:v>1341</c:v>
                </c:pt>
                <c:pt idx="2">
                  <c:v>1123</c:v>
                </c:pt>
                <c:pt idx="3">
                  <c:v>846</c:v>
                </c:pt>
                <c:pt idx="4">
                  <c:v>698</c:v>
                </c:pt>
                <c:pt idx="5">
                  <c:v>518</c:v>
                </c:pt>
                <c:pt idx="6">
                  <c:v>404</c:v>
                </c:pt>
                <c:pt idx="7">
                  <c:v>368</c:v>
                </c:pt>
                <c:pt idx="8">
                  <c:v>471</c:v>
                </c:pt>
                <c:pt idx="9">
                  <c:v>584</c:v>
                </c:pt>
                <c:pt idx="10">
                  <c:v>458</c:v>
                </c:pt>
                <c:pt idx="11">
                  <c:v>511</c:v>
                </c:pt>
                <c:pt idx="12">
                  <c:v>282</c:v>
                </c:pt>
              </c:numCache>
            </c:numRef>
          </c:val>
        </c:ser>
        <c:ser>
          <c:idx val="1"/>
          <c:order val="1"/>
          <c:tx>
            <c:strRef>
              <c:f>'test_score_qcut'!$D$1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'test_score_qcut'!$A$2:$A$14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'test_score_qcut'!$D$2:$D$14</c:f>
              <c:numCache>
                <c:formatCode>General</c:formatCode>
                <c:ptCount val="13"/>
                <c:pt idx="0">
                  <c:v>12</c:v>
                </c:pt>
                <c:pt idx="1">
                  <c:v>13</c:v>
                </c:pt>
                <c:pt idx="2">
                  <c:v>11</c:v>
                </c:pt>
                <c:pt idx="3">
                  <c:v>7</c:v>
                </c:pt>
                <c:pt idx="4">
                  <c:v>8</c:v>
                </c:pt>
                <c:pt idx="5">
                  <c:v>4</c:v>
                </c:pt>
                <c:pt idx="6">
                  <c:v>6</c:v>
                </c:pt>
                <c:pt idx="7">
                  <c:v>5</c:v>
                </c:pt>
                <c:pt idx="8">
                  <c:v>1</c:v>
                </c:pt>
                <c:pt idx="9">
                  <c:v>10</c:v>
                </c:pt>
                <c:pt idx="10">
                  <c:v>7</c:v>
                </c:pt>
                <c:pt idx="11">
                  <c:v>13</c:v>
                </c:pt>
                <c:pt idx="12">
                  <c:v>88</c:v>
                </c:pt>
              </c:numCache>
            </c:numRef>
          </c:val>
        </c:ser>
        <c:ser>
          <c:idx val="2"/>
          <c:order val="2"/>
          <c:tx>
            <c:strRef>
              <c:f>'test_score_qcut'!$E$1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strRef>
              <c:f>'test_score_qcut'!$A$2:$A$14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'test_score_qcut'!$E$2:$E$14</c:f>
              <c:numCache>
                <c:formatCode>General</c:formatCode>
                <c:ptCount val="13"/>
                <c:pt idx="0">
                  <c:v>237</c:v>
                </c:pt>
                <c:pt idx="1">
                  <c:v>130</c:v>
                </c:pt>
                <c:pt idx="2">
                  <c:v>130</c:v>
                </c:pt>
                <c:pt idx="3">
                  <c:v>82</c:v>
                </c:pt>
                <c:pt idx="4">
                  <c:v>72</c:v>
                </c:pt>
                <c:pt idx="5">
                  <c:v>67</c:v>
                </c:pt>
                <c:pt idx="6">
                  <c:v>54</c:v>
                </c:pt>
                <c:pt idx="7">
                  <c:v>37</c:v>
                </c:pt>
                <c:pt idx="8">
                  <c:v>51</c:v>
                </c:pt>
                <c:pt idx="9">
                  <c:v>54</c:v>
                </c:pt>
                <c:pt idx="10">
                  <c:v>51</c:v>
                </c:pt>
                <c:pt idx="11">
                  <c:v>82</c:v>
                </c:pt>
                <c:pt idx="12">
                  <c:v>55</c:v>
                </c:pt>
              </c:numCache>
            </c:numRef>
          </c:val>
        </c:ser>
        <c:axId val="50390001"/>
        <c:axId val="50390002"/>
      </c:barChart>
      <c:catAx>
        <c:axId val="503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390002"/>
        <c:crosses val="autoZero"/>
        <c:auto val="1"/>
        <c:lblAlgn val="ctr"/>
        <c:lblOffset val="100"/>
      </c:catAx>
      <c:valAx>
        <c:axId val="503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3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'train_score_uncut'!$B$1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numRef>
              <c:f>'train_score_uncut'!$A$2:$A$349</c:f>
              <c:numCache>
                <c:formatCode>General</c:formatCode>
                <c:ptCount val="348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0.076</c:v>
                </c:pt>
                <c:pt idx="75">
                  <c:v>0.078</c:v>
                </c:pt>
                <c:pt idx="76">
                  <c:v>0.08</c:v>
                </c:pt>
                <c:pt idx="77">
                  <c:v>0.081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0.08699999999999999</c:v>
                </c:pt>
                <c:pt idx="82">
                  <c:v>0.08799999999999999</c:v>
                </c:pt>
                <c:pt idx="83">
                  <c:v>0.089</c:v>
                </c:pt>
                <c:pt idx="84">
                  <c:v>0.09</c:v>
                </c:pt>
                <c:pt idx="85">
                  <c:v>0.092</c:v>
                </c:pt>
                <c:pt idx="86">
                  <c:v>0.093</c:v>
                </c:pt>
                <c:pt idx="87">
                  <c:v>0.094</c:v>
                </c:pt>
                <c:pt idx="88">
                  <c:v>0.095</c:v>
                </c:pt>
                <c:pt idx="89">
                  <c:v>0.096</c:v>
                </c:pt>
                <c:pt idx="90">
                  <c:v>0.1</c:v>
                </c:pt>
                <c:pt idx="91">
                  <c:v>0.102</c:v>
                </c:pt>
                <c:pt idx="92">
                  <c:v>0.106</c:v>
                </c:pt>
                <c:pt idx="93">
                  <c:v>0.107</c:v>
                </c:pt>
                <c:pt idx="94">
                  <c:v>0.11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0.119</c:v>
                </c:pt>
                <c:pt idx="101">
                  <c:v>0.123</c:v>
                </c:pt>
                <c:pt idx="102">
                  <c:v>0.125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</c:v>
                </c:pt>
                <c:pt idx="107">
                  <c:v>0.131</c:v>
                </c:pt>
                <c:pt idx="108">
                  <c:v>0.132</c:v>
                </c:pt>
                <c:pt idx="109">
                  <c:v>0.133</c:v>
                </c:pt>
                <c:pt idx="110">
                  <c:v>0.134</c:v>
                </c:pt>
                <c:pt idx="111">
                  <c:v>0.135</c:v>
                </c:pt>
                <c:pt idx="112">
                  <c:v>0.137</c:v>
                </c:pt>
                <c:pt idx="113">
                  <c:v>0.141</c:v>
                </c:pt>
                <c:pt idx="114">
                  <c:v>0.143</c:v>
                </c:pt>
                <c:pt idx="115">
                  <c:v>0.144</c:v>
                </c:pt>
                <c:pt idx="116">
                  <c:v>0.146</c:v>
                </c:pt>
                <c:pt idx="117">
                  <c:v>0.149</c:v>
                </c:pt>
                <c:pt idx="118">
                  <c:v>0.153</c:v>
                </c:pt>
                <c:pt idx="119">
                  <c:v>0.154</c:v>
                </c:pt>
                <c:pt idx="120">
                  <c:v>0.158</c:v>
                </c:pt>
                <c:pt idx="121">
                  <c:v>0.161</c:v>
                </c:pt>
                <c:pt idx="122">
                  <c:v>0.162</c:v>
                </c:pt>
                <c:pt idx="123">
                  <c:v>0.163</c:v>
                </c:pt>
                <c:pt idx="124">
                  <c:v>0.165</c:v>
                </c:pt>
                <c:pt idx="125">
                  <c:v>0.166</c:v>
                </c:pt>
                <c:pt idx="126">
                  <c:v>0.167</c:v>
                </c:pt>
                <c:pt idx="127">
                  <c:v>0.168</c:v>
                </c:pt>
                <c:pt idx="128">
                  <c:v>0.171</c:v>
                </c:pt>
                <c:pt idx="129">
                  <c:v>0.172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0.186</c:v>
                </c:pt>
                <c:pt idx="139">
                  <c:v>0.188</c:v>
                </c:pt>
                <c:pt idx="140">
                  <c:v>0.189</c:v>
                </c:pt>
                <c:pt idx="141">
                  <c:v>0.191</c:v>
                </c:pt>
                <c:pt idx="142">
                  <c:v>0.195</c:v>
                </c:pt>
                <c:pt idx="143">
                  <c:v>0.196</c:v>
                </c:pt>
                <c:pt idx="144">
                  <c:v>0.199</c:v>
                </c:pt>
                <c:pt idx="145">
                  <c:v>0.203</c:v>
                </c:pt>
                <c:pt idx="146">
                  <c:v>0.204</c:v>
                </c:pt>
                <c:pt idx="147">
                  <c:v>0.206</c:v>
                </c:pt>
                <c:pt idx="148">
                  <c:v>0.209</c:v>
                </c:pt>
                <c:pt idx="149">
                  <c:v>0.21</c:v>
                </c:pt>
                <c:pt idx="150">
                  <c:v>0.211</c:v>
                </c:pt>
                <c:pt idx="151">
                  <c:v>0.213</c:v>
                </c:pt>
                <c:pt idx="152">
                  <c:v>0.216</c:v>
                </c:pt>
                <c:pt idx="153">
                  <c:v>0.222</c:v>
                </c:pt>
                <c:pt idx="154">
                  <c:v>0.223</c:v>
                </c:pt>
                <c:pt idx="155">
                  <c:v>0.224</c:v>
                </c:pt>
                <c:pt idx="156">
                  <c:v>0.229</c:v>
                </c:pt>
                <c:pt idx="157">
                  <c:v>0.23</c:v>
                </c:pt>
                <c:pt idx="158">
                  <c:v>0.231</c:v>
                </c:pt>
                <c:pt idx="159">
                  <c:v>0.232</c:v>
                </c:pt>
                <c:pt idx="160">
                  <c:v>0.236</c:v>
                </c:pt>
                <c:pt idx="161">
                  <c:v>0.238</c:v>
                </c:pt>
                <c:pt idx="162">
                  <c:v>0.239</c:v>
                </c:pt>
                <c:pt idx="163">
                  <c:v>0.241</c:v>
                </c:pt>
                <c:pt idx="164">
                  <c:v>0.242</c:v>
                </c:pt>
                <c:pt idx="165">
                  <c:v>0.244</c:v>
                </c:pt>
                <c:pt idx="166">
                  <c:v>0.252</c:v>
                </c:pt>
                <c:pt idx="167">
                  <c:v>0.254</c:v>
                </c:pt>
                <c:pt idx="168">
                  <c:v>0.255</c:v>
                </c:pt>
                <c:pt idx="169">
                  <c:v>0.257</c:v>
                </c:pt>
                <c:pt idx="170">
                  <c:v>0.259</c:v>
                </c:pt>
                <c:pt idx="171">
                  <c:v>0.261</c:v>
                </c:pt>
                <c:pt idx="172">
                  <c:v>0.262</c:v>
                </c:pt>
                <c:pt idx="173">
                  <c:v>0.263</c:v>
                </c:pt>
                <c:pt idx="174">
                  <c:v>0.268</c:v>
                </c:pt>
                <c:pt idx="175">
                  <c:v>0.271</c:v>
                </c:pt>
                <c:pt idx="176">
                  <c:v>0.273</c:v>
                </c:pt>
                <c:pt idx="177">
                  <c:v>0.278</c:v>
                </c:pt>
                <c:pt idx="178">
                  <c:v>0.279</c:v>
                </c:pt>
                <c:pt idx="179">
                  <c:v>0.286</c:v>
                </c:pt>
                <c:pt idx="180">
                  <c:v>0.287</c:v>
                </c:pt>
                <c:pt idx="181">
                  <c:v>0.288</c:v>
                </c:pt>
                <c:pt idx="182">
                  <c:v>0.29</c:v>
                </c:pt>
                <c:pt idx="183">
                  <c:v>0.291</c:v>
                </c:pt>
                <c:pt idx="184">
                  <c:v>0.292</c:v>
                </c:pt>
                <c:pt idx="185">
                  <c:v>0.295</c:v>
                </c:pt>
                <c:pt idx="186">
                  <c:v>0.297</c:v>
                </c:pt>
                <c:pt idx="187">
                  <c:v>0.298</c:v>
                </c:pt>
                <c:pt idx="188">
                  <c:v>0.304</c:v>
                </c:pt>
                <c:pt idx="189">
                  <c:v>0.306</c:v>
                </c:pt>
                <c:pt idx="190">
                  <c:v>0.307</c:v>
                </c:pt>
                <c:pt idx="191">
                  <c:v>0.311</c:v>
                </c:pt>
                <c:pt idx="192">
                  <c:v>0.323</c:v>
                </c:pt>
                <c:pt idx="193">
                  <c:v>0.326</c:v>
                </c:pt>
                <c:pt idx="194">
                  <c:v>0.332</c:v>
                </c:pt>
                <c:pt idx="195">
                  <c:v>0.333</c:v>
                </c:pt>
                <c:pt idx="196">
                  <c:v>0.336</c:v>
                </c:pt>
                <c:pt idx="197">
                  <c:v>0.351</c:v>
                </c:pt>
                <c:pt idx="198">
                  <c:v>0.354</c:v>
                </c:pt>
                <c:pt idx="199">
                  <c:v>0.358</c:v>
                </c:pt>
                <c:pt idx="200">
                  <c:v>0.36</c:v>
                </c:pt>
                <c:pt idx="201">
                  <c:v>0.361</c:v>
                </c:pt>
                <c:pt idx="202">
                  <c:v>0.365</c:v>
                </c:pt>
                <c:pt idx="203">
                  <c:v>0.366</c:v>
                </c:pt>
                <c:pt idx="204">
                  <c:v>0.373</c:v>
                </c:pt>
                <c:pt idx="205">
                  <c:v>0.378</c:v>
                </c:pt>
                <c:pt idx="206">
                  <c:v>0.379</c:v>
                </c:pt>
                <c:pt idx="207">
                  <c:v>0.38</c:v>
                </c:pt>
                <c:pt idx="208">
                  <c:v>0.381</c:v>
                </c:pt>
                <c:pt idx="209">
                  <c:v>0.385</c:v>
                </c:pt>
                <c:pt idx="210">
                  <c:v>0.387</c:v>
                </c:pt>
                <c:pt idx="211">
                  <c:v>0.39</c:v>
                </c:pt>
                <c:pt idx="212">
                  <c:v>0.393</c:v>
                </c:pt>
                <c:pt idx="213">
                  <c:v>0.394</c:v>
                </c:pt>
                <c:pt idx="214">
                  <c:v>0.397</c:v>
                </c:pt>
                <c:pt idx="215">
                  <c:v>0.401</c:v>
                </c:pt>
                <c:pt idx="216">
                  <c:v>0.403</c:v>
                </c:pt>
                <c:pt idx="217">
                  <c:v>0.405</c:v>
                </c:pt>
                <c:pt idx="218">
                  <c:v>0.408</c:v>
                </c:pt>
                <c:pt idx="219">
                  <c:v>0.409</c:v>
                </c:pt>
                <c:pt idx="220">
                  <c:v>0.41</c:v>
                </c:pt>
                <c:pt idx="221">
                  <c:v>0.411</c:v>
                </c:pt>
                <c:pt idx="222">
                  <c:v>0.412</c:v>
                </c:pt>
                <c:pt idx="223">
                  <c:v>0.413</c:v>
                </c:pt>
                <c:pt idx="224">
                  <c:v>0.414</c:v>
                </c:pt>
                <c:pt idx="225">
                  <c:v>0.415</c:v>
                </c:pt>
                <c:pt idx="226">
                  <c:v>0.416</c:v>
                </c:pt>
                <c:pt idx="227">
                  <c:v>0.417</c:v>
                </c:pt>
                <c:pt idx="228">
                  <c:v>0.421</c:v>
                </c:pt>
                <c:pt idx="229">
                  <c:v>0.426</c:v>
                </c:pt>
                <c:pt idx="230">
                  <c:v>0.428</c:v>
                </c:pt>
                <c:pt idx="231">
                  <c:v>0.43</c:v>
                </c:pt>
                <c:pt idx="232">
                  <c:v>0.433</c:v>
                </c:pt>
                <c:pt idx="233">
                  <c:v>0.434</c:v>
                </c:pt>
                <c:pt idx="234">
                  <c:v>0.436</c:v>
                </c:pt>
                <c:pt idx="235">
                  <c:v>0.437</c:v>
                </c:pt>
                <c:pt idx="236">
                  <c:v>0.44</c:v>
                </c:pt>
                <c:pt idx="237">
                  <c:v>0.441</c:v>
                </c:pt>
                <c:pt idx="238">
                  <c:v>0.443</c:v>
                </c:pt>
                <c:pt idx="239">
                  <c:v>0.444</c:v>
                </c:pt>
                <c:pt idx="240">
                  <c:v>0.445</c:v>
                </c:pt>
                <c:pt idx="241">
                  <c:v>0.448</c:v>
                </c:pt>
                <c:pt idx="242">
                  <c:v>0.449</c:v>
                </c:pt>
                <c:pt idx="243">
                  <c:v>0.459</c:v>
                </c:pt>
                <c:pt idx="244">
                  <c:v>0.461</c:v>
                </c:pt>
                <c:pt idx="245">
                  <c:v>0.465</c:v>
                </c:pt>
                <c:pt idx="246">
                  <c:v>0.467</c:v>
                </c:pt>
                <c:pt idx="247">
                  <c:v>0.469</c:v>
                </c:pt>
                <c:pt idx="248">
                  <c:v>0.483</c:v>
                </c:pt>
                <c:pt idx="249">
                  <c:v>0.484</c:v>
                </c:pt>
                <c:pt idx="250">
                  <c:v>0.486</c:v>
                </c:pt>
                <c:pt idx="251">
                  <c:v>0.487</c:v>
                </c:pt>
                <c:pt idx="252">
                  <c:v>0.493</c:v>
                </c:pt>
                <c:pt idx="253">
                  <c:v>0.495</c:v>
                </c:pt>
                <c:pt idx="254">
                  <c:v>0.503</c:v>
                </c:pt>
                <c:pt idx="255">
                  <c:v>0.523</c:v>
                </c:pt>
                <c:pt idx="256">
                  <c:v>0.525</c:v>
                </c:pt>
                <c:pt idx="257">
                  <c:v>0.53</c:v>
                </c:pt>
                <c:pt idx="258">
                  <c:v>0.537</c:v>
                </c:pt>
                <c:pt idx="259">
                  <c:v>0.549</c:v>
                </c:pt>
                <c:pt idx="260">
                  <c:v>0.556</c:v>
                </c:pt>
                <c:pt idx="261">
                  <c:v>0.5590000000000001</c:v>
                </c:pt>
                <c:pt idx="262">
                  <c:v>0.5639999999999999</c:v>
                </c:pt>
                <c:pt idx="263">
                  <c:v>0.569</c:v>
                </c:pt>
                <c:pt idx="264">
                  <c:v>0.57</c:v>
                </c:pt>
                <c:pt idx="265">
                  <c:v>0.571</c:v>
                </c:pt>
                <c:pt idx="266">
                  <c:v>0.576</c:v>
                </c:pt>
                <c:pt idx="267">
                  <c:v>0.578</c:v>
                </c:pt>
                <c:pt idx="268">
                  <c:v>0.586</c:v>
                </c:pt>
                <c:pt idx="269">
                  <c:v>0.592</c:v>
                </c:pt>
                <c:pt idx="270">
                  <c:v>0.596</c:v>
                </c:pt>
                <c:pt idx="271">
                  <c:v>0.597</c:v>
                </c:pt>
                <c:pt idx="272">
                  <c:v>0.608</c:v>
                </c:pt>
                <c:pt idx="273">
                  <c:v>0.61</c:v>
                </c:pt>
                <c:pt idx="274">
                  <c:v>0.612</c:v>
                </c:pt>
                <c:pt idx="275">
                  <c:v>0.618</c:v>
                </c:pt>
                <c:pt idx="276">
                  <c:v>0.625</c:v>
                </c:pt>
                <c:pt idx="277">
                  <c:v>0.626</c:v>
                </c:pt>
                <c:pt idx="278">
                  <c:v>0.627</c:v>
                </c:pt>
                <c:pt idx="279">
                  <c:v>0.638</c:v>
                </c:pt>
                <c:pt idx="280">
                  <c:v>0.641</c:v>
                </c:pt>
                <c:pt idx="281">
                  <c:v>0.642</c:v>
                </c:pt>
                <c:pt idx="282">
                  <c:v>0.643</c:v>
                </c:pt>
                <c:pt idx="283">
                  <c:v>0.644</c:v>
                </c:pt>
                <c:pt idx="284">
                  <c:v>0.646</c:v>
                </c:pt>
                <c:pt idx="285">
                  <c:v>0.659</c:v>
                </c:pt>
                <c:pt idx="286">
                  <c:v>0.664</c:v>
                </c:pt>
                <c:pt idx="287">
                  <c:v>0.665</c:v>
                </c:pt>
                <c:pt idx="288">
                  <c:v>0.666</c:v>
                </c:pt>
                <c:pt idx="289">
                  <c:v>0.675</c:v>
                </c:pt>
                <c:pt idx="290">
                  <c:v>0.679</c:v>
                </c:pt>
                <c:pt idx="291">
                  <c:v>0.6889999999999999</c:v>
                </c:pt>
                <c:pt idx="292">
                  <c:v>0.696</c:v>
                </c:pt>
                <c:pt idx="293">
                  <c:v>0.71</c:v>
                </c:pt>
                <c:pt idx="294">
                  <c:v>0.713</c:v>
                </c:pt>
                <c:pt idx="295">
                  <c:v>0.714</c:v>
                </c:pt>
                <c:pt idx="296">
                  <c:v>0.718</c:v>
                </c:pt>
                <c:pt idx="297">
                  <c:v>0.72</c:v>
                </c:pt>
                <c:pt idx="298">
                  <c:v>0.731</c:v>
                </c:pt>
                <c:pt idx="299">
                  <c:v>0.744</c:v>
                </c:pt>
                <c:pt idx="300">
                  <c:v>0.747</c:v>
                </c:pt>
                <c:pt idx="301">
                  <c:v>0.75</c:v>
                </c:pt>
                <c:pt idx="302">
                  <c:v>0.753</c:v>
                </c:pt>
                <c:pt idx="303">
                  <c:v>0.754</c:v>
                </c:pt>
                <c:pt idx="304">
                  <c:v>0.761</c:v>
                </c:pt>
                <c:pt idx="305">
                  <c:v>0.762</c:v>
                </c:pt>
                <c:pt idx="306">
                  <c:v>0.764</c:v>
                </c:pt>
                <c:pt idx="307">
                  <c:v>0.77</c:v>
                </c:pt>
                <c:pt idx="308">
                  <c:v>0.777</c:v>
                </c:pt>
                <c:pt idx="309">
                  <c:v>0.778</c:v>
                </c:pt>
                <c:pt idx="310">
                  <c:v>0.784</c:v>
                </c:pt>
                <c:pt idx="311">
                  <c:v>0.801</c:v>
                </c:pt>
                <c:pt idx="312">
                  <c:v>0.803</c:v>
                </c:pt>
                <c:pt idx="313">
                  <c:v>0.805</c:v>
                </c:pt>
                <c:pt idx="314">
                  <c:v>0.8070000000000001</c:v>
                </c:pt>
                <c:pt idx="315">
                  <c:v>0.8149999999999999</c:v>
                </c:pt>
                <c:pt idx="316">
                  <c:v>0.8169999999999999</c:v>
                </c:pt>
                <c:pt idx="317">
                  <c:v>0.819</c:v>
                </c:pt>
                <c:pt idx="318">
                  <c:v>0.821</c:v>
                </c:pt>
                <c:pt idx="319">
                  <c:v>0.824</c:v>
                </c:pt>
                <c:pt idx="320">
                  <c:v>0.828</c:v>
                </c:pt>
                <c:pt idx="321">
                  <c:v>0.829</c:v>
                </c:pt>
                <c:pt idx="322">
                  <c:v>0.835</c:v>
                </c:pt>
                <c:pt idx="323">
                  <c:v>0.847</c:v>
                </c:pt>
                <c:pt idx="324">
                  <c:v>0.848</c:v>
                </c:pt>
                <c:pt idx="325">
                  <c:v>0.86</c:v>
                </c:pt>
                <c:pt idx="326">
                  <c:v>0.866</c:v>
                </c:pt>
                <c:pt idx="327">
                  <c:v>0.873</c:v>
                </c:pt>
                <c:pt idx="328">
                  <c:v>0.875</c:v>
                </c:pt>
                <c:pt idx="329">
                  <c:v>0.887</c:v>
                </c:pt>
                <c:pt idx="330">
                  <c:v>0.893</c:v>
                </c:pt>
                <c:pt idx="331">
                  <c:v>0.895</c:v>
                </c:pt>
                <c:pt idx="332">
                  <c:v>0.896</c:v>
                </c:pt>
                <c:pt idx="333">
                  <c:v>0.897</c:v>
                </c:pt>
                <c:pt idx="334">
                  <c:v>0.9</c:v>
                </c:pt>
                <c:pt idx="335">
                  <c:v>0.901</c:v>
                </c:pt>
                <c:pt idx="336">
                  <c:v>0.906</c:v>
                </c:pt>
                <c:pt idx="337">
                  <c:v>0.911</c:v>
                </c:pt>
                <c:pt idx="338">
                  <c:v>0.92</c:v>
                </c:pt>
                <c:pt idx="339">
                  <c:v>0.921</c:v>
                </c:pt>
                <c:pt idx="340">
                  <c:v>0.927</c:v>
                </c:pt>
                <c:pt idx="341">
                  <c:v>0.93</c:v>
                </c:pt>
                <c:pt idx="342">
                  <c:v>0.95</c:v>
                </c:pt>
                <c:pt idx="343">
                  <c:v>0.961</c:v>
                </c:pt>
                <c:pt idx="344">
                  <c:v>0.97</c:v>
                </c:pt>
                <c:pt idx="345">
                  <c:v>0.977</c:v>
                </c:pt>
                <c:pt idx="346">
                  <c:v>0.994</c:v>
                </c:pt>
                <c:pt idx="347">
                  <c:v>0.999</c:v>
                </c:pt>
              </c:numCache>
            </c:numRef>
          </c:cat>
          <c:val>
            <c:numRef>
              <c:f>'train_score_uncut'!$B$2:$B$349</c:f>
              <c:numCache>
                <c:formatCode>General</c:formatCode>
                <c:ptCount val="348"/>
                <c:pt idx="0">
                  <c:v>1246</c:v>
                </c:pt>
                <c:pt idx="1">
                  <c:v>3437</c:v>
                </c:pt>
                <c:pt idx="2">
                  <c:v>3357</c:v>
                </c:pt>
                <c:pt idx="3">
                  <c:v>2753</c:v>
                </c:pt>
                <c:pt idx="4">
                  <c:v>1983</c:v>
                </c:pt>
                <c:pt idx="5">
                  <c:v>1764</c:v>
                </c:pt>
                <c:pt idx="6">
                  <c:v>1194</c:v>
                </c:pt>
                <c:pt idx="7">
                  <c:v>985</c:v>
                </c:pt>
                <c:pt idx="8">
                  <c:v>814</c:v>
                </c:pt>
                <c:pt idx="9">
                  <c:v>588</c:v>
                </c:pt>
                <c:pt idx="10">
                  <c:v>485</c:v>
                </c:pt>
                <c:pt idx="11">
                  <c:v>480</c:v>
                </c:pt>
                <c:pt idx="12">
                  <c:v>306</c:v>
                </c:pt>
                <c:pt idx="13">
                  <c:v>291</c:v>
                </c:pt>
                <c:pt idx="14">
                  <c:v>215</c:v>
                </c:pt>
                <c:pt idx="15">
                  <c:v>208</c:v>
                </c:pt>
                <c:pt idx="16">
                  <c:v>189</c:v>
                </c:pt>
                <c:pt idx="17">
                  <c:v>135</c:v>
                </c:pt>
                <c:pt idx="18">
                  <c:v>151</c:v>
                </c:pt>
                <c:pt idx="19">
                  <c:v>121</c:v>
                </c:pt>
                <c:pt idx="20">
                  <c:v>122</c:v>
                </c:pt>
                <c:pt idx="21">
                  <c:v>102</c:v>
                </c:pt>
                <c:pt idx="22">
                  <c:v>75</c:v>
                </c:pt>
                <c:pt idx="23">
                  <c:v>94</c:v>
                </c:pt>
                <c:pt idx="24">
                  <c:v>51</c:v>
                </c:pt>
                <c:pt idx="25">
                  <c:v>61</c:v>
                </c:pt>
                <c:pt idx="26">
                  <c:v>47</c:v>
                </c:pt>
                <c:pt idx="27">
                  <c:v>48</c:v>
                </c:pt>
                <c:pt idx="28">
                  <c:v>45</c:v>
                </c:pt>
                <c:pt idx="29">
                  <c:v>52</c:v>
                </c:pt>
                <c:pt idx="30">
                  <c:v>27</c:v>
                </c:pt>
                <c:pt idx="31">
                  <c:v>51</c:v>
                </c:pt>
                <c:pt idx="32">
                  <c:v>40</c:v>
                </c:pt>
                <c:pt idx="33">
                  <c:v>15</c:v>
                </c:pt>
                <c:pt idx="34">
                  <c:v>38</c:v>
                </c:pt>
                <c:pt idx="35">
                  <c:v>26</c:v>
                </c:pt>
                <c:pt idx="36">
                  <c:v>32</c:v>
                </c:pt>
                <c:pt idx="37">
                  <c:v>21</c:v>
                </c:pt>
                <c:pt idx="38">
                  <c:v>26</c:v>
                </c:pt>
                <c:pt idx="39">
                  <c:v>8</c:v>
                </c:pt>
                <c:pt idx="40">
                  <c:v>13</c:v>
                </c:pt>
                <c:pt idx="41">
                  <c:v>10</c:v>
                </c:pt>
                <c:pt idx="42">
                  <c:v>17</c:v>
                </c:pt>
                <c:pt idx="43">
                  <c:v>8</c:v>
                </c:pt>
                <c:pt idx="44">
                  <c:v>8</c:v>
                </c:pt>
                <c:pt idx="45">
                  <c:v>17</c:v>
                </c:pt>
                <c:pt idx="46">
                  <c:v>13</c:v>
                </c:pt>
                <c:pt idx="47">
                  <c:v>17</c:v>
                </c:pt>
                <c:pt idx="48">
                  <c:v>16</c:v>
                </c:pt>
                <c:pt idx="49">
                  <c:v>8</c:v>
                </c:pt>
                <c:pt idx="50">
                  <c:v>5</c:v>
                </c:pt>
                <c:pt idx="51">
                  <c:v>4</c:v>
                </c:pt>
                <c:pt idx="52">
                  <c:v>2</c:v>
                </c:pt>
                <c:pt idx="53">
                  <c:v>15</c:v>
                </c:pt>
                <c:pt idx="54">
                  <c:v>18</c:v>
                </c:pt>
                <c:pt idx="55">
                  <c:v>2</c:v>
                </c:pt>
                <c:pt idx="56">
                  <c:v>1</c:v>
                </c:pt>
                <c:pt idx="57">
                  <c:v>3</c:v>
                </c:pt>
                <c:pt idx="58">
                  <c:v>7</c:v>
                </c:pt>
                <c:pt idx="59">
                  <c:v>6</c:v>
                </c:pt>
                <c:pt idx="60">
                  <c:v>17</c:v>
                </c:pt>
                <c:pt idx="61">
                  <c:v>3</c:v>
                </c:pt>
                <c:pt idx="62">
                  <c:v>22</c:v>
                </c:pt>
                <c:pt idx="63">
                  <c:v>4</c:v>
                </c:pt>
                <c:pt idx="64">
                  <c:v>11</c:v>
                </c:pt>
                <c:pt idx="65">
                  <c:v>4</c:v>
                </c:pt>
                <c:pt idx="66">
                  <c:v>16</c:v>
                </c:pt>
                <c:pt idx="67">
                  <c:v>13</c:v>
                </c:pt>
                <c:pt idx="68">
                  <c:v>5</c:v>
                </c:pt>
                <c:pt idx="69">
                  <c:v>5</c:v>
                </c:pt>
                <c:pt idx="70">
                  <c:v>8</c:v>
                </c:pt>
                <c:pt idx="71">
                  <c:v>15</c:v>
                </c:pt>
                <c:pt idx="72">
                  <c:v>3</c:v>
                </c:pt>
                <c:pt idx="73">
                  <c:v>8</c:v>
                </c:pt>
                <c:pt idx="74">
                  <c:v>8</c:v>
                </c:pt>
                <c:pt idx="75">
                  <c:v>3</c:v>
                </c:pt>
                <c:pt idx="76">
                  <c:v>1</c:v>
                </c:pt>
                <c:pt idx="77">
                  <c:v>6</c:v>
                </c:pt>
                <c:pt idx="78">
                  <c:v>5</c:v>
                </c:pt>
                <c:pt idx="79">
                  <c:v>12</c:v>
                </c:pt>
                <c:pt idx="80">
                  <c:v>2</c:v>
                </c:pt>
                <c:pt idx="81">
                  <c:v>12</c:v>
                </c:pt>
                <c:pt idx="82">
                  <c:v>16</c:v>
                </c:pt>
                <c:pt idx="83">
                  <c:v>12</c:v>
                </c:pt>
                <c:pt idx="84">
                  <c:v>14</c:v>
                </c:pt>
                <c:pt idx="85">
                  <c:v>9</c:v>
                </c:pt>
                <c:pt idx="86">
                  <c:v>0</c:v>
                </c:pt>
                <c:pt idx="87">
                  <c:v>6</c:v>
                </c:pt>
                <c:pt idx="88">
                  <c:v>12</c:v>
                </c:pt>
                <c:pt idx="89">
                  <c:v>4</c:v>
                </c:pt>
                <c:pt idx="90">
                  <c:v>10</c:v>
                </c:pt>
                <c:pt idx="91">
                  <c:v>9</c:v>
                </c:pt>
                <c:pt idx="92">
                  <c:v>0</c:v>
                </c:pt>
                <c:pt idx="93">
                  <c:v>3</c:v>
                </c:pt>
                <c:pt idx="94">
                  <c:v>7</c:v>
                </c:pt>
                <c:pt idx="95">
                  <c:v>5</c:v>
                </c:pt>
                <c:pt idx="96">
                  <c:v>3</c:v>
                </c:pt>
                <c:pt idx="97">
                  <c:v>4</c:v>
                </c:pt>
                <c:pt idx="98">
                  <c:v>3</c:v>
                </c:pt>
                <c:pt idx="99">
                  <c:v>2</c:v>
                </c:pt>
                <c:pt idx="100">
                  <c:v>1</c:v>
                </c:pt>
                <c:pt idx="101">
                  <c:v>1</c:v>
                </c:pt>
                <c:pt idx="102">
                  <c:v>2</c:v>
                </c:pt>
                <c:pt idx="103">
                  <c:v>1</c:v>
                </c:pt>
                <c:pt idx="104">
                  <c:v>1</c:v>
                </c:pt>
                <c:pt idx="105">
                  <c:v>11</c:v>
                </c:pt>
                <c:pt idx="106">
                  <c:v>11</c:v>
                </c:pt>
                <c:pt idx="107">
                  <c:v>4</c:v>
                </c:pt>
                <c:pt idx="108">
                  <c:v>1</c:v>
                </c:pt>
                <c:pt idx="109">
                  <c:v>1</c:v>
                </c:pt>
                <c:pt idx="110">
                  <c:v>3</c:v>
                </c:pt>
                <c:pt idx="111">
                  <c:v>1</c:v>
                </c:pt>
                <c:pt idx="112">
                  <c:v>5</c:v>
                </c:pt>
                <c:pt idx="113">
                  <c:v>2</c:v>
                </c:pt>
                <c:pt idx="114">
                  <c:v>6</c:v>
                </c:pt>
                <c:pt idx="115">
                  <c:v>4</c:v>
                </c:pt>
                <c:pt idx="116">
                  <c:v>1</c:v>
                </c:pt>
                <c:pt idx="117">
                  <c:v>3</c:v>
                </c:pt>
                <c:pt idx="118">
                  <c:v>6</c:v>
                </c:pt>
                <c:pt idx="119">
                  <c:v>4</c:v>
                </c:pt>
                <c:pt idx="120">
                  <c:v>7</c:v>
                </c:pt>
                <c:pt idx="121">
                  <c:v>3</c:v>
                </c:pt>
                <c:pt idx="122">
                  <c:v>3</c:v>
                </c:pt>
                <c:pt idx="123">
                  <c:v>2</c:v>
                </c:pt>
                <c:pt idx="124">
                  <c:v>3</c:v>
                </c:pt>
                <c:pt idx="125">
                  <c:v>3</c:v>
                </c:pt>
                <c:pt idx="126">
                  <c:v>4</c:v>
                </c:pt>
                <c:pt idx="127">
                  <c:v>3</c:v>
                </c:pt>
                <c:pt idx="128">
                  <c:v>7</c:v>
                </c:pt>
                <c:pt idx="129">
                  <c:v>1</c:v>
                </c:pt>
                <c:pt idx="130">
                  <c:v>3</c:v>
                </c:pt>
                <c:pt idx="131">
                  <c:v>6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1</c:v>
                </c:pt>
                <c:pt idx="136">
                  <c:v>3</c:v>
                </c:pt>
                <c:pt idx="137">
                  <c:v>0</c:v>
                </c:pt>
                <c:pt idx="138">
                  <c:v>4</c:v>
                </c:pt>
                <c:pt idx="139">
                  <c:v>3</c:v>
                </c:pt>
                <c:pt idx="140">
                  <c:v>3</c:v>
                </c:pt>
                <c:pt idx="141">
                  <c:v>0</c:v>
                </c:pt>
                <c:pt idx="142">
                  <c:v>3</c:v>
                </c:pt>
                <c:pt idx="143">
                  <c:v>1</c:v>
                </c:pt>
                <c:pt idx="144">
                  <c:v>6</c:v>
                </c:pt>
                <c:pt idx="145">
                  <c:v>3</c:v>
                </c:pt>
                <c:pt idx="146">
                  <c:v>0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1</c:v>
                </c:pt>
                <c:pt idx="151">
                  <c:v>1</c:v>
                </c:pt>
                <c:pt idx="152">
                  <c:v>2</c:v>
                </c:pt>
                <c:pt idx="153">
                  <c:v>4</c:v>
                </c:pt>
                <c:pt idx="154">
                  <c:v>1</c:v>
                </c:pt>
                <c:pt idx="155">
                  <c:v>5</c:v>
                </c:pt>
                <c:pt idx="156">
                  <c:v>0</c:v>
                </c:pt>
                <c:pt idx="157">
                  <c:v>9</c:v>
                </c:pt>
                <c:pt idx="158">
                  <c:v>3</c:v>
                </c:pt>
                <c:pt idx="159">
                  <c:v>1</c:v>
                </c:pt>
                <c:pt idx="160">
                  <c:v>1</c:v>
                </c:pt>
                <c:pt idx="161">
                  <c:v>3</c:v>
                </c:pt>
                <c:pt idx="162">
                  <c:v>5</c:v>
                </c:pt>
                <c:pt idx="163">
                  <c:v>3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4</c:v>
                </c:pt>
                <c:pt idx="168">
                  <c:v>1</c:v>
                </c:pt>
                <c:pt idx="169">
                  <c:v>1</c:v>
                </c:pt>
                <c:pt idx="170">
                  <c:v>2</c:v>
                </c:pt>
                <c:pt idx="171">
                  <c:v>4</c:v>
                </c:pt>
                <c:pt idx="172">
                  <c:v>1</c:v>
                </c:pt>
                <c:pt idx="173">
                  <c:v>0</c:v>
                </c:pt>
                <c:pt idx="174">
                  <c:v>1</c:v>
                </c:pt>
                <c:pt idx="175">
                  <c:v>7</c:v>
                </c:pt>
                <c:pt idx="176">
                  <c:v>2</c:v>
                </c:pt>
                <c:pt idx="177">
                  <c:v>1</c:v>
                </c:pt>
                <c:pt idx="178">
                  <c:v>2</c:v>
                </c:pt>
                <c:pt idx="179">
                  <c:v>0</c:v>
                </c:pt>
                <c:pt idx="180">
                  <c:v>4</c:v>
                </c:pt>
                <c:pt idx="181">
                  <c:v>2</c:v>
                </c:pt>
                <c:pt idx="182">
                  <c:v>2</c:v>
                </c:pt>
                <c:pt idx="183">
                  <c:v>3</c:v>
                </c:pt>
                <c:pt idx="184">
                  <c:v>0</c:v>
                </c:pt>
                <c:pt idx="185">
                  <c:v>2</c:v>
                </c:pt>
                <c:pt idx="186">
                  <c:v>0</c:v>
                </c:pt>
                <c:pt idx="187">
                  <c:v>4</c:v>
                </c:pt>
                <c:pt idx="188">
                  <c:v>1</c:v>
                </c:pt>
                <c:pt idx="189">
                  <c:v>1</c:v>
                </c:pt>
                <c:pt idx="190">
                  <c:v>0</c:v>
                </c:pt>
                <c:pt idx="191">
                  <c:v>2</c:v>
                </c:pt>
                <c:pt idx="192">
                  <c:v>1</c:v>
                </c:pt>
                <c:pt idx="193">
                  <c:v>4</c:v>
                </c:pt>
                <c:pt idx="194">
                  <c:v>0</c:v>
                </c:pt>
                <c:pt idx="195">
                  <c:v>0</c:v>
                </c:pt>
                <c:pt idx="196">
                  <c:v>6</c:v>
                </c:pt>
                <c:pt idx="197">
                  <c:v>4</c:v>
                </c:pt>
                <c:pt idx="198">
                  <c:v>4</c:v>
                </c:pt>
                <c:pt idx="199">
                  <c:v>3</c:v>
                </c:pt>
                <c:pt idx="200">
                  <c:v>3</c:v>
                </c:pt>
                <c:pt idx="201">
                  <c:v>4</c:v>
                </c:pt>
                <c:pt idx="202">
                  <c:v>3</c:v>
                </c:pt>
                <c:pt idx="203">
                  <c:v>0</c:v>
                </c:pt>
                <c:pt idx="204">
                  <c:v>1</c:v>
                </c:pt>
                <c:pt idx="205">
                  <c:v>3</c:v>
                </c:pt>
                <c:pt idx="206">
                  <c:v>0</c:v>
                </c:pt>
                <c:pt idx="207">
                  <c:v>3</c:v>
                </c:pt>
                <c:pt idx="208">
                  <c:v>0</c:v>
                </c:pt>
                <c:pt idx="209">
                  <c:v>2</c:v>
                </c:pt>
                <c:pt idx="210">
                  <c:v>2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3</c:v>
                </c:pt>
                <c:pt idx="215">
                  <c:v>1</c:v>
                </c:pt>
                <c:pt idx="216">
                  <c:v>3</c:v>
                </c:pt>
                <c:pt idx="217">
                  <c:v>0</c:v>
                </c:pt>
                <c:pt idx="218">
                  <c:v>1</c:v>
                </c:pt>
                <c:pt idx="219">
                  <c:v>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1</c:v>
                </c:pt>
                <c:pt idx="224">
                  <c:v>4</c:v>
                </c:pt>
                <c:pt idx="225">
                  <c:v>2</c:v>
                </c:pt>
                <c:pt idx="226">
                  <c:v>1</c:v>
                </c:pt>
                <c:pt idx="227">
                  <c:v>0</c:v>
                </c:pt>
                <c:pt idx="228">
                  <c:v>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4</c:v>
                </c:pt>
                <c:pt idx="235">
                  <c:v>3</c:v>
                </c:pt>
                <c:pt idx="236">
                  <c:v>0</c:v>
                </c:pt>
                <c:pt idx="237">
                  <c:v>1</c:v>
                </c:pt>
                <c:pt idx="238">
                  <c:v>2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0</c:v>
                </c:pt>
                <c:pt idx="245">
                  <c:v>2</c:v>
                </c:pt>
                <c:pt idx="246">
                  <c:v>0</c:v>
                </c:pt>
                <c:pt idx="247">
                  <c:v>2</c:v>
                </c:pt>
                <c:pt idx="248">
                  <c:v>0</c:v>
                </c:pt>
                <c:pt idx="249">
                  <c:v>0</c:v>
                </c:pt>
                <c:pt idx="250">
                  <c:v>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2</c:v>
                </c:pt>
                <c:pt idx="259">
                  <c:v>0</c:v>
                </c:pt>
                <c:pt idx="260">
                  <c:v>1</c:v>
                </c:pt>
                <c:pt idx="261">
                  <c:v>0</c:v>
                </c:pt>
                <c:pt idx="262">
                  <c:v>2</c:v>
                </c:pt>
                <c:pt idx="263">
                  <c:v>1</c:v>
                </c:pt>
                <c:pt idx="264">
                  <c:v>0</c:v>
                </c:pt>
                <c:pt idx="265">
                  <c:v>1</c:v>
                </c:pt>
                <c:pt idx="266">
                  <c:v>0</c:v>
                </c:pt>
                <c:pt idx="267">
                  <c:v>0</c:v>
                </c:pt>
                <c:pt idx="268">
                  <c:v>2</c:v>
                </c:pt>
                <c:pt idx="269">
                  <c:v>0</c:v>
                </c:pt>
                <c:pt idx="270">
                  <c:v>0</c:v>
                </c:pt>
                <c:pt idx="271">
                  <c:v>1</c:v>
                </c:pt>
                <c:pt idx="272">
                  <c:v>1</c:v>
                </c:pt>
                <c:pt idx="273">
                  <c:v>0</c:v>
                </c:pt>
                <c:pt idx="274">
                  <c:v>1</c:v>
                </c:pt>
                <c:pt idx="275">
                  <c:v>1</c:v>
                </c:pt>
                <c:pt idx="276">
                  <c:v>0</c:v>
                </c:pt>
                <c:pt idx="277">
                  <c:v>1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'train_score_uncut'!$C$1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numRef>
              <c:f>'train_score_uncut'!$A$2:$A$349</c:f>
              <c:numCache>
                <c:formatCode>General</c:formatCode>
                <c:ptCount val="348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0.076</c:v>
                </c:pt>
                <c:pt idx="75">
                  <c:v>0.078</c:v>
                </c:pt>
                <c:pt idx="76">
                  <c:v>0.08</c:v>
                </c:pt>
                <c:pt idx="77">
                  <c:v>0.081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0.08699999999999999</c:v>
                </c:pt>
                <c:pt idx="82">
                  <c:v>0.08799999999999999</c:v>
                </c:pt>
                <c:pt idx="83">
                  <c:v>0.089</c:v>
                </c:pt>
                <c:pt idx="84">
                  <c:v>0.09</c:v>
                </c:pt>
                <c:pt idx="85">
                  <c:v>0.092</c:v>
                </c:pt>
                <c:pt idx="86">
                  <c:v>0.093</c:v>
                </c:pt>
                <c:pt idx="87">
                  <c:v>0.094</c:v>
                </c:pt>
                <c:pt idx="88">
                  <c:v>0.095</c:v>
                </c:pt>
                <c:pt idx="89">
                  <c:v>0.096</c:v>
                </c:pt>
                <c:pt idx="90">
                  <c:v>0.1</c:v>
                </c:pt>
                <c:pt idx="91">
                  <c:v>0.102</c:v>
                </c:pt>
                <c:pt idx="92">
                  <c:v>0.106</c:v>
                </c:pt>
                <c:pt idx="93">
                  <c:v>0.107</c:v>
                </c:pt>
                <c:pt idx="94">
                  <c:v>0.11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0.119</c:v>
                </c:pt>
                <c:pt idx="101">
                  <c:v>0.123</c:v>
                </c:pt>
                <c:pt idx="102">
                  <c:v>0.125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</c:v>
                </c:pt>
                <c:pt idx="107">
                  <c:v>0.131</c:v>
                </c:pt>
                <c:pt idx="108">
                  <c:v>0.132</c:v>
                </c:pt>
                <c:pt idx="109">
                  <c:v>0.133</c:v>
                </c:pt>
                <c:pt idx="110">
                  <c:v>0.134</c:v>
                </c:pt>
                <c:pt idx="111">
                  <c:v>0.135</c:v>
                </c:pt>
                <c:pt idx="112">
                  <c:v>0.137</c:v>
                </c:pt>
                <c:pt idx="113">
                  <c:v>0.141</c:v>
                </c:pt>
                <c:pt idx="114">
                  <c:v>0.143</c:v>
                </c:pt>
                <c:pt idx="115">
                  <c:v>0.144</c:v>
                </c:pt>
                <c:pt idx="116">
                  <c:v>0.146</c:v>
                </c:pt>
                <c:pt idx="117">
                  <c:v>0.149</c:v>
                </c:pt>
                <c:pt idx="118">
                  <c:v>0.153</c:v>
                </c:pt>
                <c:pt idx="119">
                  <c:v>0.154</c:v>
                </c:pt>
                <c:pt idx="120">
                  <c:v>0.158</c:v>
                </c:pt>
                <c:pt idx="121">
                  <c:v>0.161</c:v>
                </c:pt>
                <c:pt idx="122">
                  <c:v>0.162</c:v>
                </c:pt>
                <c:pt idx="123">
                  <c:v>0.163</c:v>
                </c:pt>
                <c:pt idx="124">
                  <c:v>0.165</c:v>
                </c:pt>
                <c:pt idx="125">
                  <c:v>0.166</c:v>
                </c:pt>
                <c:pt idx="126">
                  <c:v>0.167</c:v>
                </c:pt>
                <c:pt idx="127">
                  <c:v>0.168</c:v>
                </c:pt>
                <c:pt idx="128">
                  <c:v>0.171</c:v>
                </c:pt>
                <c:pt idx="129">
                  <c:v>0.172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0.186</c:v>
                </c:pt>
                <c:pt idx="139">
                  <c:v>0.188</c:v>
                </c:pt>
                <c:pt idx="140">
                  <c:v>0.189</c:v>
                </c:pt>
                <c:pt idx="141">
                  <c:v>0.191</c:v>
                </c:pt>
                <c:pt idx="142">
                  <c:v>0.195</c:v>
                </c:pt>
                <c:pt idx="143">
                  <c:v>0.196</c:v>
                </c:pt>
                <c:pt idx="144">
                  <c:v>0.199</c:v>
                </c:pt>
                <c:pt idx="145">
                  <c:v>0.203</c:v>
                </c:pt>
                <c:pt idx="146">
                  <c:v>0.204</c:v>
                </c:pt>
                <c:pt idx="147">
                  <c:v>0.206</c:v>
                </c:pt>
                <c:pt idx="148">
                  <c:v>0.209</c:v>
                </c:pt>
                <c:pt idx="149">
                  <c:v>0.21</c:v>
                </c:pt>
                <c:pt idx="150">
                  <c:v>0.211</c:v>
                </c:pt>
                <c:pt idx="151">
                  <c:v>0.213</c:v>
                </c:pt>
                <c:pt idx="152">
                  <c:v>0.216</c:v>
                </c:pt>
                <c:pt idx="153">
                  <c:v>0.222</c:v>
                </c:pt>
                <c:pt idx="154">
                  <c:v>0.223</c:v>
                </c:pt>
                <c:pt idx="155">
                  <c:v>0.224</c:v>
                </c:pt>
                <c:pt idx="156">
                  <c:v>0.229</c:v>
                </c:pt>
                <c:pt idx="157">
                  <c:v>0.23</c:v>
                </c:pt>
                <c:pt idx="158">
                  <c:v>0.231</c:v>
                </c:pt>
                <c:pt idx="159">
                  <c:v>0.232</c:v>
                </c:pt>
                <c:pt idx="160">
                  <c:v>0.236</c:v>
                </c:pt>
                <c:pt idx="161">
                  <c:v>0.238</c:v>
                </c:pt>
                <c:pt idx="162">
                  <c:v>0.239</c:v>
                </c:pt>
                <c:pt idx="163">
                  <c:v>0.241</c:v>
                </c:pt>
                <c:pt idx="164">
                  <c:v>0.242</c:v>
                </c:pt>
                <c:pt idx="165">
                  <c:v>0.244</c:v>
                </c:pt>
                <c:pt idx="166">
                  <c:v>0.252</c:v>
                </c:pt>
                <c:pt idx="167">
                  <c:v>0.254</c:v>
                </c:pt>
                <c:pt idx="168">
                  <c:v>0.255</c:v>
                </c:pt>
                <c:pt idx="169">
                  <c:v>0.257</c:v>
                </c:pt>
                <c:pt idx="170">
                  <c:v>0.259</c:v>
                </c:pt>
                <c:pt idx="171">
                  <c:v>0.261</c:v>
                </c:pt>
                <c:pt idx="172">
                  <c:v>0.262</c:v>
                </c:pt>
                <c:pt idx="173">
                  <c:v>0.263</c:v>
                </c:pt>
                <c:pt idx="174">
                  <c:v>0.268</c:v>
                </c:pt>
                <c:pt idx="175">
                  <c:v>0.271</c:v>
                </c:pt>
                <c:pt idx="176">
                  <c:v>0.273</c:v>
                </c:pt>
                <c:pt idx="177">
                  <c:v>0.278</c:v>
                </c:pt>
                <c:pt idx="178">
                  <c:v>0.279</c:v>
                </c:pt>
                <c:pt idx="179">
                  <c:v>0.286</c:v>
                </c:pt>
                <c:pt idx="180">
                  <c:v>0.287</c:v>
                </c:pt>
                <c:pt idx="181">
                  <c:v>0.288</c:v>
                </c:pt>
                <c:pt idx="182">
                  <c:v>0.29</c:v>
                </c:pt>
                <c:pt idx="183">
                  <c:v>0.291</c:v>
                </c:pt>
                <c:pt idx="184">
                  <c:v>0.292</c:v>
                </c:pt>
                <c:pt idx="185">
                  <c:v>0.295</c:v>
                </c:pt>
                <c:pt idx="186">
                  <c:v>0.297</c:v>
                </c:pt>
                <c:pt idx="187">
                  <c:v>0.298</c:v>
                </c:pt>
                <c:pt idx="188">
                  <c:v>0.304</c:v>
                </c:pt>
                <c:pt idx="189">
                  <c:v>0.306</c:v>
                </c:pt>
                <c:pt idx="190">
                  <c:v>0.307</c:v>
                </c:pt>
                <c:pt idx="191">
                  <c:v>0.311</c:v>
                </c:pt>
                <c:pt idx="192">
                  <c:v>0.323</c:v>
                </c:pt>
                <c:pt idx="193">
                  <c:v>0.326</c:v>
                </c:pt>
                <c:pt idx="194">
                  <c:v>0.332</c:v>
                </c:pt>
                <c:pt idx="195">
                  <c:v>0.333</c:v>
                </c:pt>
                <c:pt idx="196">
                  <c:v>0.336</c:v>
                </c:pt>
                <c:pt idx="197">
                  <c:v>0.351</c:v>
                </c:pt>
                <c:pt idx="198">
                  <c:v>0.354</c:v>
                </c:pt>
                <c:pt idx="199">
                  <c:v>0.358</c:v>
                </c:pt>
                <c:pt idx="200">
                  <c:v>0.36</c:v>
                </c:pt>
                <c:pt idx="201">
                  <c:v>0.361</c:v>
                </c:pt>
                <c:pt idx="202">
                  <c:v>0.365</c:v>
                </c:pt>
                <c:pt idx="203">
                  <c:v>0.366</c:v>
                </c:pt>
                <c:pt idx="204">
                  <c:v>0.373</c:v>
                </c:pt>
                <c:pt idx="205">
                  <c:v>0.378</c:v>
                </c:pt>
                <c:pt idx="206">
                  <c:v>0.379</c:v>
                </c:pt>
                <c:pt idx="207">
                  <c:v>0.38</c:v>
                </c:pt>
                <c:pt idx="208">
                  <c:v>0.381</c:v>
                </c:pt>
                <c:pt idx="209">
                  <c:v>0.385</c:v>
                </c:pt>
                <c:pt idx="210">
                  <c:v>0.387</c:v>
                </c:pt>
                <c:pt idx="211">
                  <c:v>0.39</c:v>
                </c:pt>
                <c:pt idx="212">
                  <c:v>0.393</c:v>
                </c:pt>
                <c:pt idx="213">
                  <c:v>0.394</c:v>
                </c:pt>
                <c:pt idx="214">
                  <c:v>0.397</c:v>
                </c:pt>
                <c:pt idx="215">
                  <c:v>0.401</c:v>
                </c:pt>
                <c:pt idx="216">
                  <c:v>0.403</c:v>
                </c:pt>
                <c:pt idx="217">
                  <c:v>0.405</c:v>
                </c:pt>
                <c:pt idx="218">
                  <c:v>0.408</c:v>
                </c:pt>
                <c:pt idx="219">
                  <c:v>0.409</c:v>
                </c:pt>
                <c:pt idx="220">
                  <c:v>0.41</c:v>
                </c:pt>
                <c:pt idx="221">
                  <c:v>0.411</c:v>
                </c:pt>
                <c:pt idx="222">
                  <c:v>0.412</c:v>
                </c:pt>
                <c:pt idx="223">
                  <c:v>0.413</c:v>
                </c:pt>
                <c:pt idx="224">
                  <c:v>0.414</c:v>
                </c:pt>
                <c:pt idx="225">
                  <c:v>0.415</c:v>
                </c:pt>
                <c:pt idx="226">
                  <c:v>0.416</c:v>
                </c:pt>
                <c:pt idx="227">
                  <c:v>0.417</c:v>
                </c:pt>
                <c:pt idx="228">
                  <c:v>0.421</c:v>
                </c:pt>
                <c:pt idx="229">
                  <c:v>0.426</c:v>
                </c:pt>
                <c:pt idx="230">
                  <c:v>0.428</c:v>
                </c:pt>
                <c:pt idx="231">
                  <c:v>0.43</c:v>
                </c:pt>
                <c:pt idx="232">
                  <c:v>0.433</c:v>
                </c:pt>
                <c:pt idx="233">
                  <c:v>0.434</c:v>
                </c:pt>
                <c:pt idx="234">
                  <c:v>0.436</c:v>
                </c:pt>
                <c:pt idx="235">
                  <c:v>0.437</c:v>
                </c:pt>
                <c:pt idx="236">
                  <c:v>0.44</c:v>
                </c:pt>
                <c:pt idx="237">
                  <c:v>0.441</c:v>
                </c:pt>
                <c:pt idx="238">
                  <c:v>0.443</c:v>
                </c:pt>
                <c:pt idx="239">
                  <c:v>0.444</c:v>
                </c:pt>
                <c:pt idx="240">
                  <c:v>0.445</c:v>
                </c:pt>
                <c:pt idx="241">
                  <c:v>0.448</c:v>
                </c:pt>
                <c:pt idx="242">
                  <c:v>0.449</c:v>
                </c:pt>
                <c:pt idx="243">
                  <c:v>0.459</c:v>
                </c:pt>
                <c:pt idx="244">
                  <c:v>0.461</c:v>
                </c:pt>
                <c:pt idx="245">
                  <c:v>0.465</c:v>
                </c:pt>
                <c:pt idx="246">
                  <c:v>0.467</c:v>
                </c:pt>
                <c:pt idx="247">
                  <c:v>0.469</c:v>
                </c:pt>
                <c:pt idx="248">
                  <c:v>0.483</c:v>
                </c:pt>
                <c:pt idx="249">
                  <c:v>0.484</c:v>
                </c:pt>
                <c:pt idx="250">
                  <c:v>0.486</c:v>
                </c:pt>
                <c:pt idx="251">
                  <c:v>0.487</c:v>
                </c:pt>
                <c:pt idx="252">
                  <c:v>0.493</c:v>
                </c:pt>
                <c:pt idx="253">
                  <c:v>0.495</c:v>
                </c:pt>
                <c:pt idx="254">
                  <c:v>0.503</c:v>
                </c:pt>
                <c:pt idx="255">
                  <c:v>0.523</c:v>
                </c:pt>
                <c:pt idx="256">
                  <c:v>0.525</c:v>
                </c:pt>
                <c:pt idx="257">
                  <c:v>0.53</c:v>
                </c:pt>
                <c:pt idx="258">
                  <c:v>0.537</c:v>
                </c:pt>
                <c:pt idx="259">
                  <c:v>0.549</c:v>
                </c:pt>
                <c:pt idx="260">
                  <c:v>0.556</c:v>
                </c:pt>
                <c:pt idx="261">
                  <c:v>0.5590000000000001</c:v>
                </c:pt>
                <c:pt idx="262">
                  <c:v>0.5639999999999999</c:v>
                </c:pt>
                <c:pt idx="263">
                  <c:v>0.569</c:v>
                </c:pt>
                <c:pt idx="264">
                  <c:v>0.57</c:v>
                </c:pt>
                <c:pt idx="265">
                  <c:v>0.571</c:v>
                </c:pt>
                <c:pt idx="266">
                  <c:v>0.576</c:v>
                </c:pt>
                <c:pt idx="267">
                  <c:v>0.578</c:v>
                </c:pt>
                <c:pt idx="268">
                  <c:v>0.586</c:v>
                </c:pt>
                <c:pt idx="269">
                  <c:v>0.592</c:v>
                </c:pt>
                <c:pt idx="270">
                  <c:v>0.596</c:v>
                </c:pt>
                <c:pt idx="271">
                  <c:v>0.597</c:v>
                </c:pt>
                <c:pt idx="272">
                  <c:v>0.608</c:v>
                </c:pt>
                <c:pt idx="273">
                  <c:v>0.61</c:v>
                </c:pt>
                <c:pt idx="274">
                  <c:v>0.612</c:v>
                </c:pt>
                <c:pt idx="275">
                  <c:v>0.618</c:v>
                </c:pt>
                <c:pt idx="276">
                  <c:v>0.625</c:v>
                </c:pt>
                <c:pt idx="277">
                  <c:v>0.626</c:v>
                </c:pt>
                <c:pt idx="278">
                  <c:v>0.627</c:v>
                </c:pt>
                <c:pt idx="279">
                  <c:v>0.638</c:v>
                </c:pt>
                <c:pt idx="280">
                  <c:v>0.641</c:v>
                </c:pt>
                <c:pt idx="281">
                  <c:v>0.642</c:v>
                </c:pt>
                <c:pt idx="282">
                  <c:v>0.643</c:v>
                </c:pt>
                <c:pt idx="283">
                  <c:v>0.644</c:v>
                </c:pt>
                <c:pt idx="284">
                  <c:v>0.646</c:v>
                </c:pt>
                <c:pt idx="285">
                  <c:v>0.659</c:v>
                </c:pt>
                <c:pt idx="286">
                  <c:v>0.664</c:v>
                </c:pt>
                <c:pt idx="287">
                  <c:v>0.665</c:v>
                </c:pt>
                <c:pt idx="288">
                  <c:v>0.666</c:v>
                </c:pt>
                <c:pt idx="289">
                  <c:v>0.675</c:v>
                </c:pt>
                <c:pt idx="290">
                  <c:v>0.679</c:v>
                </c:pt>
                <c:pt idx="291">
                  <c:v>0.6889999999999999</c:v>
                </c:pt>
                <c:pt idx="292">
                  <c:v>0.696</c:v>
                </c:pt>
                <c:pt idx="293">
                  <c:v>0.71</c:v>
                </c:pt>
                <c:pt idx="294">
                  <c:v>0.713</c:v>
                </c:pt>
                <c:pt idx="295">
                  <c:v>0.714</c:v>
                </c:pt>
                <c:pt idx="296">
                  <c:v>0.718</c:v>
                </c:pt>
                <c:pt idx="297">
                  <c:v>0.72</c:v>
                </c:pt>
                <c:pt idx="298">
                  <c:v>0.731</c:v>
                </c:pt>
                <c:pt idx="299">
                  <c:v>0.744</c:v>
                </c:pt>
                <c:pt idx="300">
                  <c:v>0.747</c:v>
                </c:pt>
                <c:pt idx="301">
                  <c:v>0.75</c:v>
                </c:pt>
                <c:pt idx="302">
                  <c:v>0.753</c:v>
                </c:pt>
                <c:pt idx="303">
                  <c:v>0.754</c:v>
                </c:pt>
                <c:pt idx="304">
                  <c:v>0.761</c:v>
                </c:pt>
                <c:pt idx="305">
                  <c:v>0.762</c:v>
                </c:pt>
                <c:pt idx="306">
                  <c:v>0.764</c:v>
                </c:pt>
                <c:pt idx="307">
                  <c:v>0.77</c:v>
                </c:pt>
                <c:pt idx="308">
                  <c:v>0.777</c:v>
                </c:pt>
                <c:pt idx="309">
                  <c:v>0.778</c:v>
                </c:pt>
                <c:pt idx="310">
                  <c:v>0.784</c:v>
                </c:pt>
                <c:pt idx="311">
                  <c:v>0.801</c:v>
                </c:pt>
                <c:pt idx="312">
                  <c:v>0.803</c:v>
                </c:pt>
                <c:pt idx="313">
                  <c:v>0.805</c:v>
                </c:pt>
                <c:pt idx="314">
                  <c:v>0.8070000000000001</c:v>
                </c:pt>
                <c:pt idx="315">
                  <c:v>0.8149999999999999</c:v>
                </c:pt>
                <c:pt idx="316">
                  <c:v>0.8169999999999999</c:v>
                </c:pt>
                <c:pt idx="317">
                  <c:v>0.819</c:v>
                </c:pt>
                <c:pt idx="318">
                  <c:v>0.821</c:v>
                </c:pt>
                <c:pt idx="319">
                  <c:v>0.824</c:v>
                </c:pt>
                <c:pt idx="320">
                  <c:v>0.828</c:v>
                </c:pt>
                <c:pt idx="321">
                  <c:v>0.829</c:v>
                </c:pt>
                <c:pt idx="322">
                  <c:v>0.835</c:v>
                </c:pt>
                <c:pt idx="323">
                  <c:v>0.847</c:v>
                </c:pt>
                <c:pt idx="324">
                  <c:v>0.848</c:v>
                </c:pt>
                <c:pt idx="325">
                  <c:v>0.86</c:v>
                </c:pt>
                <c:pt idx="326">
                  <c:v>0.866</c:v>
                </c:pt>
                <c:pt idx="327">
                  <c:v>0.873</c:v>
                </c:pt>
                <c:pt idx="328">
                  <c:v>0.875</c:v>
                </c:pt>
                <c:pt idx="329">
                  <c:v>0.887</c:v>
                </c:pt>
                <c:pt idx="330">
                  <c:v>0.893</c:v>
                </c:pt>
                <c:pt idx="331">
                  <c:v>0.895</c:v>
                </c:pt>
                <c:pt idx="332">
                  <c:v>0.896</c:v>
                </c:pt>
                <c:pt idx="333">
                  <c:v>0.897</c:v>
                </c:pt>
                <c:pt idx="334">
                  <c:v>0.9</c:v>
                </c:pt>
                <c:pt idx="335">
                  <c:v>0.901</c:v>
                </c:pt>
                <c:pt idx="336">
                  <c:v>0.906</c:v>
                </c:pt>
                <c:pt idx="337">
                  <c:v>0.911</c:v>
                </c:pt>
                <c:pt idx="338">
                  <c:v>0.92</c:v>
                </c:pt>
                <c:pt idx="339">
                  <c:v>0.921</c:v>
                </c:pt>
                <c:pt idx="340">
                  <c:v>0.927</c:v>
                </c:pt>
                <c:pt idx="341">
                  <c:v>0.93</c:v>
                </c:pt>
                <c:pt idx="342">
                  <c:v>0.95</c:v>
                </c:pt>
                <c:pt idx="343">
                  <c:v>0.961</c:v>
                </c:pt>
                <c:pt idx="344">
                  <c:v>0.97</c:v>
                </c:pt>
                <c:pt idx="345">
                  <c:v>0.977</c:v>
                </c:pt>
                <c:pt idx="346">
                  <c:v>0.994</c:v>
                </c:pt>
                <c:pt idx="347">
                  <c:v>0.999</c:v>
                </c:pt>
              </c:numCache>
            </c:numRef>
          </c:cat>
          <c:val>
            <c:numRef>
              <c:f>'train_score_uncut'!$C$2:$C$349</c:f>
              <c:numCache>
                <c:formatCode>General</c:formatCode>
                <c:ptCount val="3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0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1</c:v>
                </c:pt>
                <c:pt idx="67">
                  <c:v>1</c:v>
                </c:pt>
                <c:pt idx="68">
                  <c:v>2</c:v>
                </c:pt>
                <c:pt idx="69">
                  <c:v>3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3</c:v>
                </c:pt>
                <c:pt idx="83">
                  <c:v>2</c:v>
                </c:pt>
                <c:pt idx="84">
                  <c:v>3</c:v>
                </c:pt>
                <c:pt idx="85">
                  <c:v>1</c:v>
                </c:pt>
                <c:pt idx="86">
                  <c:v>0</c:v>
                </c:pt>
                <c:pt idx="87">
                  <c:v>1</c:v>
                </c:pt>
                <c:pt idx="88">
                  <c:v>2</c:v>
                </c:pt>
                <c:pt idx="89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1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2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2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2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2</c:v>
                </c:pt>
                <c:pt idx="129">
                  <c:v>0</c:v>
                </c:pt>
                <c:pt idx="130">
                  <c:v>0</c:v>
                </c:pt>
                <c:pt idx="131">
                  <c:v>2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2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2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0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2</c:v>
                </c:pt>
                <c:pt idx="156">
                  <c:v>1</c:v>
                </c:pt>
                <c:pt idx="157">
                  <c:v>4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2</c:v>
                </c:pt>
                <c:pt idx="163">
                  <c:v>1</c:v>
                </c:pt>
                <c:pt idx="164">
                  <c:v>1</c:v>
                </c:pt>
                <c:pt idx="165">
                  <c:v>2</c:v>
                </c:pt>
                <c:pt idx="166">
                  <c:v>2</c:v>
                </c:pt>
                <c:pt idx="167">
                  <c:v>2</c:v>
                </c:pt>
                <c:pt idx="168">
                  <c:v>1</c:v>
                </c:pt>
                <c:pt idx="169">
                  <c:v>2</c:v>
                </c:pt>
                <c:pt idx="170">
                  <c:v>3</c:v>
                </c:pt>
                <c:pt idx="171">
                  <c:v>2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4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2</c:v>
                </c:pt>
                <c:pt idx="181">
                  <c:v>1</c:v>
                </c:pt>
                <c:pt idx="182">
                  <c:v>1</c:v>
                </c:pt>
                <c:pt idx="183">
                  <c:v>2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2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2</c:v>
                </c:pt>
                <c:pt idx="192">
                  <c:v>1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4</c:v>
                </c:pt>
                <c:pt idx="197">
                  <c:v>3</c:v>
                </c:pt>
                <c:pt idx="198">
                  <c:v>2</c:v>
                </c:pt>
                <c:pt idx="199">
                  <c:v>2</c:v>
                </c:pt>
                <c:pt idx="200">
                  <c:v>2</c:v>
                </c:pt>
                <c:pt idx="201">
                  <c:v>3</c:v>
                </c:pt>
                <c:pt idx="202">
                  <c:v>2</c:v>
                </c:pt>
                <c:pt idx="203">
                  <c:v>1</c:v>
                </c:pt>
                <c:pt idx="204">
                  <c:v>2</c:v>
                </c:pt>
                <c:pt idx="205">
                  <c:v>3</c:v>
                </c:pt>
                <c:pt idx="206">
                  <c:v>1</c:v>
                </c:pt>
                <c:pt idx="207">
                  <c:v>2</c:v>
                </c:pt>
                <c:pt idx="208">
                  <c:v>1</c:v>
                </c:pt>
                <c:pt idx="209">
                  <c:v>2</c:v>
                </c:pt>
                <c:pt idx="210">
                  <c:v>2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4</c:v>
                </c:pt>
                <c:pt idx="215">
                  <c:v>1</c:v>
                </c:pt>
                <c:pt idx="216">
                  <c:v>3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2</c:v>
                </c:pt>
                <c:pt idx="224">
                  <c:v>3</c:v>
                </c:pt>
                <c:pt idx="225">
                  <c:v>2</c:v>
                </c:pt>
                <c:pt idx="226">
                  <c:v>1</c:v>
                </c:pt>
                <c:pt idx="227">
                  <c:v>2</c:v>
                </c:pt>
                <c:pt idx="228">
                  <c:v>4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3</c:v>
                </c:pt>
                <c:pt idx="234">
                  <c:v>3</c:v>
                </c:pt>
                <c:pt idx="235">
                  <c:v>5</c:v>
                </c:pt>
                <c:pt idx="236">
                  <c:v>1</c:v>
                </c:pt>
                <c:pt idx="237">
                  <c:v>2</c:v>
                </c:pt>
                <c:pt idx="238">
                  <c:v>3</c:v>
                </c:pt>
                <c:pt idx="239">
                  <c:v>1</c:v>
                </c:pt>
                <c:pt idx="240">
                  <c:v>2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1</c:v>
                </c:pt>
                <c:pt idx="247">
                  <c:v>4</c:v>
                </c:pt>
                <c:pt idx="248">
                  <c:v>1</c:v>
                </c:pt>
                <c:pt idx="249">
                  <c:v>1</c:v>
                </c:pt>
                <c:pt idx="250">
                  <c:v>4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4</c:v>
                </c:pt>
                <c:pt idx="259">
                  <c:v>1</c:v>
                </c:pt>
                <c:pt idx="260">
                  <c:v>2</c:v>
                </c:pt>
                <c:pt idx="261">
                  <c:v>1</c:v>
                </c:pt>
                <c:pt idx="262">
                  <c:v>3</c:v>
                </c:pt>
                <c:pt idx="263">
                  <c:v>2</c:v>
                </c:pt>
                <c:pt idx="264">
                  <c:v>1</c:v>
                </c:pt>
                <c:pt idx="265">
                  <c:v>3</c:v>
                </c:pt>
                <c:pt idx="266">
                  <c:v>1</c:v>
                </c:pt>
                <c:pt idx="267">
                  <c:v>1</c:v>
                </c:pt>
                <c:pt idx="268">
                  <c:v>5</c:v>
                </c:pt>
                <c:pt idx="269">
                  <c:v>1</c:v>
                </c:pt>
                <c:pt idx="270">
                  <c:v>1</c:v>
                </c:pt>
                <c:pt idx="271">
                  <c:v>2</c:v>
                </c:pt>
                <c:pt idx="272">
                  <c:v>2</c:v>
                </c:pt>
                <c:pt idx="273">
                  <c:v>2</c:v>
                </c:pt>
                <c:pt idx="274">
                  <c:v>2</c:v>
                </c:pt>
                <c:pt idx="275">
                  <c:v>3</c:v>
                </c:pt>
                <c:pt idx="276">
                  <c:v>1</c:v>
                </c:pt>
                <c:pt idx="277">
                  <c:v>2</c:v>
                </c:pt>
                <c:pt idx="278">
                  <c:v>1</c:v>
                </c:pt>
                <c:pt idx="279">
                  <c:v>1</c:v>
                </c:pt>
                <c:pt idx="280">
                  <c:v>3</c:v>
                </c:pt>
                <c:pt idx="281">
                  <c:v>2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4</c:v>
                </c:pt>
                <c:pt idx="289">
                  <c:v>1</c:v>
                </c:pt>
                <c:pt idx="290">
                  <c:v>2</c:v>
                </c:pt>
                <c:pt idx="291">
                  <c:v>1</c:v>
                </c:pt>
                <c:pt idx="292">
                  <c:v>2</c:v>
                </c:pt>
                <c:pt idx="293">
                  <c:v>1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2</c:v>
                </c:pt>
                <c:pt idx="298">
                  <c:v>4</c:v>
                </c:pt>
                <c:pt idx="299">
                  <c:v>1</c:v>
                </c:pt>
                <c:pt idx="300">
                  <c:v>1</c:v>
                </c:pt>
                <c:pt idx="301">
                  <c:v>2</c:v>
                </c:pt>
                <c:pt idx="302">
                  <c:v>6</c:v>
                </c:pt>
                <c:pt idx="303">
                  <c:v>1</c:v>
                </c:pt>
                <c:pt idx="304">
                  <c:v>2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5</c:v>
                </c:pt>
                <c:pt idx="309">
                  <c:v>4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4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2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3</c:v>
                </c:pt>
                <c:pt idx="332">
                  <c:v>2</c:v>
                </c:pt>
                <c:pt idx="333">
                  <c:v>2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2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2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</c:numCache>
            </c:numRef>
          </c:val>
        </c:ser>
        <c:ser>
          <c:idx val="2"/>
          <c:order val="2"/>
          <c:tx>
            <c:strRef>
              <c:f>'train_score_uncut'!$D$1</c:f>
              <c:strCache>
                <c:ptCount val="1"/>
                <c:pt idx="0">
                  <c:v>ind_count</c:v>
                </c:pt>
              </c:strCache>
            </c:strRef>
          </c:tx>
          <c:dLbls/>
          <c:cat>
            <c:numRef>
              <c:f>'train_score_uncut'!$A$2:$A$349</c:f>
              <c:numCache>
                <c:formatCode>General</c:formatCode>
                <c:ptCount val="348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0.076</c:v>
                </c:pt>
                <c:pt idx="75">
                  <c:v>0.078</c:v>
                </c:pt>
                <c:pt idx="76">
                  <c:v>0.08</c:v>
                </c:pt>
                <c:pt idx="77">
                  <c:v>0.081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0.08699999999999999</c:v>
                </c:pt>
                <c:pt idx="82">
                  <c:v>0.08799999999999999</c:v>
                </c:pt>
                <c:pt idx="83">
                  <c:v>0.089</c:v>
                </c:pt>
                <c:pt idx="84">
                  <c:v>0.09</c:v>
                </c:pt>
                <c:pt idx="85">
                  <c:v>0.092</c:v>
                </c:pt>
                <c:pt idx="86">
                  <c:v>0.093</c:v>
                </c:pt>
                <c:pt idx="87">
                  <c:v>0.094</c:v>
                </c:pt>
                <c:pt idx="88">
                  <c:v>0.095</c:v>
                </c:pt>
                <c:pt idx="89">
                  <c:v>0.096</c:v>
                </c:pt>
                <c:pt idx="90">
                  <c:v>0.1</c:v>
                </c:pt>
                <c:pt idx="91">
                  <c:v>0.102</c:v>
                </c:pt>
                <c:pt idx="92">
                  <c:v>0.106</c:v>
                </c:pt>
                <c:pt idx="93">
                  <c:v>0.107</c:v>
                </c:pt>
                <c:pt idx="94">
                  <c:v>0.11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0.119</c:v>
                </c:pt>
                <c:pt idx="101">
                  <c:v>0.123</c:v>
                </c:pt>
                <c:pt idx="102">
                  <c:v>0.125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</c:v>
                </c:pt>
                <c:pt idx="107">
                  <c:v>0.131</c:v>
                </c:pt>
                <c:pt idx="108">
                  <c:v>0.132</c:v>
                </c:pt>
                <c:pt idx="109">
                  <c:v>0.133</c:v>
                </c:pt>
                <c:pt idx="110">
                  <c:v>0.134</c:v>
                </c:pt>
                <c:pt idx="111">
                  <c:v>0.135</c:v>
                </c:pt>
                <c:pt idx="112">
                  <c:v>0.137</c:v>
                </c:pt>
                <c:pt idx="113">
                  <c:v>0.141</c:v>
                </c:pt>
                <c:pt idx="114">
                  <c:v>0.143</c:v>
                </c:pt>
                <c:pt idx="115">
                  <c:v>0.144</c:v>
                </c:pt>
                <c:pt idx="116">
                  <c:v>0.146</c:v>
                </c:pt>
                <c:pt idx="117">
                  <c:v>0.149</c:v>
                </c:pt>
                <c:pt idx="118">
                  <c:v>0.153</c:v>
                </c:pt>
                <c:pt idx="119">
                  <c:v>0.154</c:v>
                </c:pt>
                <c:pt idx="120">
                  <c:v>0.158</c:v>
                </c:pt>
                <c:pt idx="121">
                  <c:v>0.161</c:v>
                </c:pt>
                <c:pt idx="122">
                  <c:v>0.162</c:v>
                </c:pt>
                <c:pt idx="123">
                  <c:v>0.163</c:v>
                </c:pt>
                <c:pt idx="124">
                  <c:v>0.165</c:v>
                </c:pt>
                <c:pt idx="125">
                  <c:v>0.166</c:v>
                </c:pt>
                <c:pt idx="126">
                  <c:v>0.167</c:v>
                </c:pt>
                <c:pt idx="127">
                  <c:v>0.168</c:v>
                </c:pt>
                <c:pt idx="128">
                  <c:v>0.171</c:v>
                </c:pt>
                <c:pt idx="129">
                  <c:v>0.172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0.186</c:v>
                </c:pt>
                <c:pt idx="139">
                  <c:v>0.188</c:v>
                </c:pt>
                <c:pt idx="140">
                  <c:v>0.189</c:v>
                </c:pt>
                <c:pt idx="141">
                  <c:v>0.191</c:v>
                </c:pt>
                <c:pt idx="142">
                  <c:v>0.195</c:v>
                </c:pt>
                <c:pt idx="143">
                  <c:v>0.196</c:v>
                </c:pt>
                <c:pt idx="144">
                  <c:v>0.199</c:v>
                </c:pt>
                <c:pt idx="145">
                  <c:v>0.203</c:v>
                </c:pt>
                <c:pt idx="146">
                  <c:v>0.204</c:v>
                </c:pt>
                <c:pt idx="147">
                  <c:v>0.206</c:v>
                </c:pt>
                <c:pt idx="148">
                  <c:v>0.209</c:v>
                </c:pt>
                <c:pt idx="149">
                  <c:v>0.21</c:v>
                </c:pt>
                <c:pt idx="150">
                  <c:v>0.211</c:v>
                </c:pt>
                <c:pt idx="151">
                  <c:v>0.213</c:v>
                </c:pt>
                <c:pt idx="152">
                  <c:v>0.216</c:v>
                </c:pt>
                <c:pt idx="153">
                  <c:v>0.222</c:v>
                </c:pt>
                <c:pt idx="154">
                  <c:v>0.223</c:v>
                </c:pt>
                <c:pt idx="155">
                  <c:v>0.224</c:v>
                </c:pt>
                <c:pt idx="156">
                  <c:v>0.229</c:v>
                </c:pt>
                <c:pt idx="157">
                  <c:v>0.23</c:v>
                </c:pt>
                <c:pt idx="158">
                  <c:v>0.231</c:v>
                </c:pt>
                <c:pt idx="159">
                  <c:v>0.232</c:v>
                </c:pt>
                <c:pt idx="160">
                  <c:v>0.236</c:v>
                </c:pt>
                <c:pt idx="161">
                  <c:v>0.238</c:v>
                </c:pt>
                <c:pt idx="162">
                  <c:v>0.239</c:v>
                </c:pt>
                <c:pt idx="163">
                  <c:v>0.241</c:v>
                </c:pt>
                <c:pt idx="164">
                  <c:v>0.242</c:v>
                </c:pt>
                <c:pt idx="165">
                  <c:v>0.244</c:v>
                </c:pt>
                <c:pt idx="166">
                  <c:v>0.252</c:v>
                </c:pt>
                <c:pt idx="167">
                  <c:v>0.254</c:v>
                </c:pt>
                <c:pt idx="168">
                  <c:v>0.255</c:v>
                </c:pt>
                <c:pt idx="169">
                  <c:v>0.257</c:v>
                </c:pt>
                <c:pt idx="170">
                  <c:v>0.259</c:v>
                </c:pt>
                <c:pt idx="171">
                  <c:v>0.261</c:v>
                </c:pt>
                <c:pt idx="172">
                  <c:v>0.262</c:v>
                </c:pt>
                <c:pt idx="173">
                  <c:v>0.263</c:v>
                </c:pt>
                <c:pt idx="174">
                  <c:v>0.268</c:v>
                </c:pt>
                <c:pt idx="175">
                  <c:v>0.271</c:v>
                </c:pt>
                <c:pt idx="176">
                  <c:v>0.273</c:v>
                </c:pt>
                <c:pt idx="177">
                  <c:v>0.278</c:v>
                </c:pt>
                <c:pt idx="178">
                  <c:v>0.279</c:v>
                </c:pt>
                <c:pt idx="179">
                  <c:v>0.286</c:v>
                </c:pt>
                <c:pt idx="180">
                  <c:v>0.287</c:v>
                </c:pt>
                <c:pt idx="181">
                  <c:v>0.288</c:v>
                </c:pt>
                <c:pt idx="182">
                  <c:v>0.29</c:v>
                </c:pt>
                <c:pt idx="183">
                  <c:v>0.291</c:v>
                </c:pt>
                <c:pt idx="184">
                  <c:v>0.292</c:v>
                </c:pt>
                <c:pt idx="185">
                  <c:v>0.295</c:v>
                </c:pt>
                <c:pt idx="186">
                  <c:v>0.297</c:v>
                </c:pt>
                <c:pt idx="187">
                  <c:v>0.298</c:v>
                </c:pt>
                <c:pt idx="188">
                  <c:v>0.304</c:v>
                </c:pt>
                <c:pt idx="189">
                  <c:v>0.306</c:v>
                </c:pt>
                <c:pt idx="190">
                  <c:v>0.307</c:v>
                </c:pt>
                <c:pt idx="191">
                  <c:v>0.311</c:v>
                </c:pt>
                <c:pt idx="192">
                  <c:v>0.323</c:v>
                </c:pt>
                <c:pt idx="193">
                  <c:v>0.326</c:v>
                </c:pt>
                <c:pt idx="194">
                  <c:v>0.332</c:v>
                </c:pt>
                <c:pt idx="195">
                  <c:v>0.333</c:v>
                </c:pt>
                <c:pt idx="196">
                  <c:v>0.336</c:v>
                </c:pt>
                <c:pt idx="197">
                  <c:v>0.351</c:v>
                </c:pt>
                <c:pt idx="198">
                  <c:v>0.354</c:v>
                </c:pt>
                <c:pt idx="199">
                  <c:v>0.358</c:v>
                </c:pt>
                <c:pt idx="200">
                  <c:v>0.36</c:v>
                </c:pt>
                <c:pt idx="201">
                  <c:v>0.361</c:v>
                </c:pt>
                <c:pt idx="202">
                  <c:v>0.365</c:v>
                </c:pt>
                <c:pt idx="203">
                  <c:v>0.366</c:v>
                </c:pt>
                <c:pt idx="204">
                  <c:v>0.373</c:v>
                </c:pt>
                <c:pt idx="205">
                  <c:v>0.378</c:v>
                </c:pt>
                <c:pt idx="206">
                  <c:v>0.379</c:v>
                </c:pt>
                <c:pt idx="207">
                  <c:v>0.38</c:v>
                </c:pt>
                <c:pt idx="208">
                  <c:v>0.381</c:v>
                </c:pt>
                <c:pt idx="209">
                  <c:v>0.385</c:v>
                </c:pt>
                <c:pt idx="210">
                  <c:v>0.387</c:v>
                </c:pt>
                <c:pt idx="211">
                  <c:v>0.39</c:v>
                </c:pt>
                <c:pt idx="212">
                  <c:v>0.393</c:v>
                </c:pt>
                <c:pt idx="213">
                  <c:v>0.394</c:v>
                </c:pt>
                <c:pt idx="214">
                  <c:v>0.397</c:v>
                </c:pt>
                <c:pt idx="215">
                  <c:v>0.401</c:v>
                </c:pt>
                <c:pt idx="216">
                  <c:v>0.403</c:v>
                </c:pt>
                <c:pt idx="217">
                  <c:v>0.405</c:v>
                </c:pt>
                <c:pt idx="218">
                  <c:v>0.408</c:v>
                </c:pt>
                <c:pt idx="219">
                  <c:v>0.409</c:v>
                </c:pt>
                <c:pt idx="220">
                  <c:v>0.41</c:v>
                </c:pt>
                <c:pt idx="221">
                  <c:v>0.411</c:v>
                </c:pt>
                <c:pt idx="222">
                  <c:v>0.412</c:v>
                </c:pt>
                <c:pt idx="223">
                  <c:v>0.413</c:v>
                </c:pt>
                <c:pt idx="224">
                  <c:v>0.414</c:v>
                </c:pt>
                <c:pt idx="225">
                  <c:v>0.415</c:v>
                </c:pt>
                <c:pt idx="226">
                  <c:v>0.416</c:v>
                </c:pt>
                <c:pt idx="227">
                  <c:v>0.417</c:v>
                </c:pt>
                <c:pt idx="228">
                  <c:v>0.421</c:v>
                </c:pt>
                <c:pt idx="229">
                  <c:v>0.426</c:v>
                </c:pt>
                <c:pt idx="230">
                  <c:v>0.428</c:v>
                </c:pt>
                <c:pt idx="231">
                  <c:v>0.43</c:v>
                </c:pt>
                <c:pt idx="232">
                  <c:v>0.433</c:v>
                </c:pt>
                <c:pt idx="233">
                  <c:v>0.434</c:v>
                </c:pt>
                <c:pt idx="234">
                  <c:v>0.436</c:v>
                </c:pt>
                <c:pt idx="235">
                  <c:v>0.437</c:v>
                </c:pt>
                <c:pt idx="236">
                  <c:v>0.44</c:v>
                </c:pt>
                <c:pt idx="237">
                  <c:v>0.441</c:v>
                </c:pt>
                <c:pt idx="238">
                  <c:v>0.443</c:v>
                </c:pt>
                <c:pt idx="239">
                  <c:v>0.444</c:v>
                </c:pt>
                <c:pt idx="240">
                  <c:v>0.445</c:v>
                </c:pt>
                <c:pt idx="241">
                  <c:v>0.448</c:v>
                </c:pt>
                <c:pt idx="242">
                  <c:v>0.449</c:v>
                </c:pt>
                <c:pt idx="243">
                  <c:v>0.459</c:v>
                </c:pt>
                <c:pt idx="244">
                  <c:v>0.461</c:v>
                </c:pt>
                <c:pt idx="245">
                  <c:v>0.465</c:v>
                </c:pt>
                <c:pt idx="246">
                  <c:v>0.467</c:v>
                </c:pt>
                <c:pt idx="247">
                  <c:v>0.469</c:v>
                </c:pt>
                <c:pt idx="248">
                  <c:v>0.483</c:v>
                </c:pt>
                <c:pt idx="249">
                  <c:v>0.484</c:v>
                </c:pt>
                <c:pt idx="250">
                  <c:v>0.486</c:v>
                </c:pt>
                <c:pt idx="251">
                  <c:v>0.487</c:v>
                </c:pt>
                <c:pt idx="252">
                  <c:v>0.493</c:v>
                </c:pt>
                <c:pt idx="253">
                  <c:v>0.495</c:v>
                </c:pt>
                <c:pt idx="254">
                  <c:v>0.503</c:v>
                </c:pt>
                <c:pt idx="255">
                  <c:v>0.523</c:v>
                </c:pt>
                <c:pt idx="256">
                  <c:v>0.525</c:v>
                </c:pt>
                <c:pt idx="257">
                  <c:v>0.53</c:v>
                </c:pt>
                <c:pt idx="258">
                  <c:v>0.537</c:v>
                </c:pt>
                <c:pt idx="259">
                  <c:v>0.549</c:v>
                </c:pt>
                <c:pt idx="260">
                  <c:v>0.556</c:v>
                </c:pt>
                <c:pt idx="261">
                  <c:v>0.5590000000000001</c:v>
                </c:pt>
                <c:pt idx="262">
                  <c:v>0.5639999999999999</c:v>
                </c:pt>
                <c:pt idx="263">
                  <c:v>0.569</c:v>
                </c:pt>
                <c:pt idx="264">
                  <c:v>0.57</c:v>
                </c:pt>
                <c:pt idx="265">
                  <c:v>0.571</c:v>
                </c:pt>
                <c:pt idx="266">
                  <c:v>0.576</c:v>
                </c:pt>
                <c:pt idx="267">
                  <c:v>0.578</c:v>
                </c:pt>
                <c:pt idx="268">
                  <c:v>0.586</c:v>
                </c:pt>
                <c:pt idx="269">
                  <c:v>0.592</c:v>
                </c:pt>
                <c:pt idx="270">
                  <c:v>0.596</c:v>
                </c:pt>
                <c:pt idx="271">
                  <c:v>0.597</c:v>
                </c:pt>
                <c:pt idx="272">
                  <c:v>0.608</c:v>
                </c:pt>
                <c:pt idx="273">
                  <c:v>0.61</c:v>
                </c:pt>
                <c:pt idx="274">
                  <c:v>0.612</c:v>
                </c:pt>
                <c:pt idx="275">
                  <c:v>0.618</c:v>
                </c:pt>
                <c:pt idx="276">
                  <c:v>0.625</c:v>
                </c:pt>
                <c:pt idx="277">
                  <c:v>0.626</c:v>
                </c:pt>
                <c:pt idx="278">
                  <c:v>0.627</c:v>
                </c:pt>
                <c:pt idx="279">
                  <c:v>0.638</c:v>
                </c:pt>
                <c:pt idx="280">
                  <c:v>0.641</c:v>
                </c:pt>
                <c:pt idx="281">
                  <c:v>0.642</c:v>
                </c:pt>
                <c:pt idx="282">
                  <c:v>0.643</c:v>
                </c:pt>
                <c:pt idx="283">
                  <c:v>0.644</c:v>
                </c:pt>
                <c:pt idx="284">
                  <c:v>0.646</c:v>
                </c:pt>
                <c:pt idx="285">
                  <c:v>0.659</c:v>
                </c:pt>
                <c:pt idx="286">
                  <c:v>0.664</c:v>
                </c:pt>
                <c:pt idx="287">
                  <c:v>0.665</c:v>
                </c:pt>
                <c:pt idx="288">
                  <c:v>0.666</c:v>
                </c:pt>
                <c:pt idx="289">
                  <c:v>0.675</c:v>
                </c:pt>
                <c:pt idx="290">
                  <c:v>0.679</c:v>
                </c:pt>
                <c:pt idx="291">
                  <c:v>0.6889999999999999</c:v>
                </c:pt>
                <c:pt idx="292">
                  <c:v>0.696</c:v>
                </c:pt>
                <c:pt idx="293">
                  <c:v>0.71</c:v>
                </c:pt>
                <c:pt idx="294">
                  <c:v>0.713</c:v>
                </c:pt>
                <c:pt idx="295">
                  <c:v>0.714</c:v>
                </c:pt>
                <c:pt idx="296">
                  <c:v>0.718</c:v>
                </c:pt>
                <c:pt idx="297">
                  <c:v>0.72</c:v>
                </c:pt>
                <c:pt idx="298">
                  <c:v>0.731</c:v>
                </c:pt>
                <c:pt idx="299">
                  <c:v>0.744</c:v>
                </c:pt>
                <c:pt idx="300">
                  <c:v>0.747</c:v>
                </c:pt>
                <c:pt idx="301">
                  <c:v>0.75</c:v>
                </c:pt>
                <c:pt idx="302">
                  <c:v>0.753</c:v>
                </c:pt>
                <c:pt idx="303">
                  <c:v>0.754</c:v>
                </c:pt>
                <c:pt idx="304">
                  <c:v>0.761</c:v>
                </c:pt>
                <c:pt idx="305">
                  <c:v>0.762</c:v>
                </c:pt>
                <c:pt idx="306">
                  <c:v>0.764</c:v>
                </c:pt>
                <c:pt idx="307">
                  <c:v>0.77</c:v>
                </c:pt>
                <c:pt idx="308">
                  <c:v>0.777</c:v>
                </c:pt>
                <c:pt idx="309">
                  <c:v>0.778</c:v>
                </c:pt>
                <c:pt idx="310">
                  <c:v>0.784</c:v>
                </c:pt>
                <c:pt idx="311">
                  <c:v>0.801</c:v>
                </c:pt>
                <c:pt idx="312">
                  <c:v>0.803</c:v>
                </c:pt>
                <c:pt idx="313">
                  <c:v>0.805</c:v>
                </c:pt>
                <c:pt idx="314">
                  <c:v>0.8070000000000001</c:v>
                </c:pt>
                <c:pt idx="315">
                  <c:v>0.8149999999999999</c:v>
                </c:pt>
                <c:pt idx="316">
                  <c:v>0.8169999999999999</c:v>
                </c:pt>
                <c:pt idx="317">
                  <c:v>0.819</c:v>
                </c:pt>
                <c:pt idx="318">
                  <c:v>0.821</c:v>
                </c:pt>
                <c:pt idx="319">
                  <c:v>0.824</c:v>
                </c:pt>
                <c:pt idx="320">
                  <c:v>0.828</c:v>
                </c:pt>
                <c:pt idx="321">
                  <c:v>0.829</c:v>
                </c:pt>
                <c:pt idx="322">
                  <c:v>0.835</c:v>
                </c:pt>
                <c:pt idx="323">
                  <c:v>0.847</c:v>
                </c:pt>
                <c:pt idx="324">
                  <c:v>0.848</c:v>
                </c:pt>
                <c:pt idx="325">
                  <c:v>0.86</c:v>
                </c:pt>
                <c:pt idx="326">
                  <c:v>0.866</c:v>
                </c:pt>
                <c:pt idx="327">
                  <c:v>0.873</c:v>
                </c:pt>
                <c:pt idx="328">
                  <c:v>0.875</c:v>
                </c:pt>
                <c:pt idx="329">
                  <c:v>0.887</c:v>
                </c:pt>
                <c:pt idx="330">
                  <c:v>0.893</c:v>
                </c:pt>
                <c:pt idx="331">
                  <c:v>0.895</c:v>
                </c:pt>
                <c:pt idx="332">
                  <c:v>0.896</c:v>
                </c:pt>
                <c:pt idx="333">
                  <c:v>0.897</c:v>
                </c:pt>
                <c:pt idx="334">
                  <c:v>0.9</c:v>
                </c:pt>
                <c:pt idx="335">
                  <c:v>0.901</c:v>
                </c:pt>
                <c:pt idx="336">
                  <c:v>0.906</c:v>
                </c:pt>
                <c:pt idx="337">
                  <c:v>0.911</c:v>
                </c:pt>
                <c:pt idx="338">
                  <c:v>0.92</c:v>
                </c:pt>
                <c:pt idx="339">
                  <c:v>0.921</c:v>
                </c:pt>
                <c:pt idx="340">
                  <c:v>0.927</c:v>
                </c:pt>
                <c:pt idx="341">
                  <c:v>0.93</c:v>
                </c:pt>
                <c:pt idx="342">
                  <c:v>0.95</c:v>
                </c:pt>
                <c:pt idx="343">
                  <c:v>0.961</c:v>
                </c:pt>
                <c:pt idx="344">
                  <c:v>0.97</c:v>
                </c:pt>
                <c:pt idx="345">
                  <c:v>0.977</c:v>
                </c:pt>
                <c:pt idx="346">
                  <c:v>0.994</c:v>
                </c:pt>
                <c:pt idx="347">
                  <c:v>0.999</c:v>
                </c:pt>
              </c:numCache>
            </c:numRef>
          </c:cat>
          <c:val>
            <c:numRef>
              <c:f>'train_score_uncut'!$D$2:$D$349</c:f>
              <c:numCache>
                <c:formatCode>General</c:formatCode>
                <c:ptCount val="348"/>
                <c:pt idx="0">
                  <c:v>153</c:v>
                </c:pt>
                <c:pt idx="1">
                  <c:v>425</c:v>
                </c:pt>
                <c:pt idx="2">
                  <c:v>267</c:v>
                </c:pt>
                <c:pt idx="3">
                  <c:v>241</c:v>
                </c:pt>
                <c:pt idx="4">
                  <c:v>196</c:v>
                </c:pt>
                <c:pt idx="5">
                  <c:v>156</c:v>
                </c:pt>
                <c:pt idx="6">
                  <c:v>167</c:v>
                </c:pt>
                <c:pt idx="7">
                  <c:v>144</c:v>
                </c:pt>
                <c:pt idx="8">
                  <c:v>95</c:v>
                </c:pt>
                <c:pt idx="9">
                  <c:v>84</c:v>
                </c:pt>
                <c:pt idx="10">
                  <c:v>53</c:v>
                </c:pt>
                <c:pt idx="11">
                  <c:v>67</c:v>
                </c:pt>
                <c:pt idx="12">
                  <c:v>33</c:v>
                </c:pt>
                <c:pt idx="13">
                  <c:v>28</c:v>
                </c:pt>
                <c:pt idx="14">
                  <c:v>32</c:v>
                </c:pt>
                <c:pt idx="15">
                  <c:v>25</c:v>
                </c:pt>
                <c:pt idx="16">
                  <c:v>26</c:v>
                </c:pt>
                <c:pt idx="17">
                  <c:v>26</c:v>
                </c:pt>
                <c:pt idx="18">
                  <c:v>15</c:v>
                </c:pt>
                <c:pt idx="19">
                  <c:v>17</c:v>
                </c:pt>
                <c:pt idx="20">
                  <c:v>20</c:v>
                </c:pt>
                <c:pt idx="21">
                  <c:v>20</c:v>
                </c:pt>
                <c:pt idx="22">
                  <c:v>18</c:v>
                </c:pt>
                <c:pt idx="23">
                  <c:v>7</c:v>
                </c:pt>
                <c:pt idx="24">
                  <c:v>3</c:v>
                </c:pt>
                <c:pt idx="25">
                  <c:v>4</c:v>
                </c:pt>
                <c:pt idx="26">
                  <c:v>14</c:v>
                </c:pt>
                <c:pt idx="27">
                  <c:v>11</c:v>
                </c:pt>
                <c:pt idx="28">
                  <c:v>10</c:v>
                </c:pt>
                <c:pt idx="29">
                  <c:v>6</c:v>
                </c:pt>
                <c:pt idx="30">
                  <c:v>3</c:v>
                </c:pt>
                <c:pt idx="31">
                  <c:v>8</c:v>
                </c:pt>
                <c:pt idx="32">
                  <c:v>6</c:v>
                </c:pt>
                <c:pt idx="33">
                  <c:v>10</c:v>
                </c:pt>
                <c:pt idx="34">
                  <c:v>3</c:v>
                </c:pt>
                <c:pt idx="35">
                  <c:v>3</c:v>
                </c:pt>
                <c:pt idx="36">
                  <c:v>7</c:v>
                </c:pt>
                <c:pt idx="37">
                  <c:v>4</c:v>
                </c:pt>
                <c:pt idx="38">
                  <c:v>1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1</c:v>
                </c:pt>
                <c:pt idx="48">
                  <c:v>3</c:v>
                </c:pt>
                <c:pt idx="49">
                  <c:v>1</c:v>
                </c:pt>
                <c:pt idx="50">
                  <c:v>4</c:v>
                </c:pt>
                <c:pt idx="51">
                  <c:v>1</c:v>
                </c:pt>
                <c:pt idx="52">
                  <c:v>1</c:v>
                </c:pt>
                <c:pt idx="53">
                  <c:v>3</c:v>
                </c:pt>
                <c:pt idx="54">
                  <c:v>2</c:v>
                </c:pt>
                <c:pt idx="55">
                  <c:v>1</c:v>
                </c:pt>
                <c:pt idx="56">
                  <c:v>0</c:v>
                </c:pt>
                <c:pt idx="57">
                  <c:v>3</c:v>
                </c:pt>
                <c:pt idx="58">
                  <c:v>0</c:v>
                </c:pt>
                <c:pt idx="59">
                  <c:v>0</c:v>
                </c:pt>
                <c:pt idx="60">
                  <c:v>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4</c:v>
                </c:pt>
                <c:pt idx="68">
                  <c:v>1</c:v>
                </c:pt>
                <c:pt idx="69">
                  <c:v>0</c:v>
                </c:pt>
                <c:pt idx="70">
                  <c:v>4</c:v>
                </c:pt>
                <c:pt idx="71">
                  <c:v>2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1</c:v>
                </c:pt>
                <c:pt idx="80">
                  <c:v>0</c:v>
                </c:pt>
                <c:pt idx="81">
                  <c:v>0</c:v>
                </c:pt>
                <c:pt idx="82">
                  <c:v>1</c:v>
                </c:pt>
                <c:pt idx="83">
                  <c:v>2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0</c:v>
                </c:pt>
                <c:pt idx="88">
                  <c:v>1</c:v>
                </c:pt>
                <c:pt idx="89">
                  <c:v>2</c:v>
                </c:pt>
                <c:pt idx="90">
                  <c:v>1</c:v>
                </c:pt>
                <c:pt idx="91">
                  <c:v>2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2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1</c:v>
                </c:pt>
                <c:pt idx="132">
                  <c:v>0</c:v>
                </c:pt>
                <c:pt idx="133">
                  <c:v>1</c:v>
                </c:pt>
                <c:pt idx="134">
                  <c:v>0</c:v>
                </c:pt>
                <c:pt idx="135">
                  <c:v>3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2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3</c:v>
                </c:pt>
                <c:pt idx="156">
                  <c:v>0</c:v>
                </c:pt>
                <c:pt idx="157">
                  <c:v>1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8</c:v>
                </c:pt>
                <c:pt idx="166">
                  <c:v>2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</c:v>
                </c:pt>
                <c:pt idx="174">
                  <c:v>0</c:v>
                </c:pt>
                <c:pt idx="175">
                  <c:v>3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4</c:v>
                </c:pt>
                <c:pt idx="190">
                  <c:v>0</c:v>
                </c:pt>
                <c:pt idx="191">
                  <c:v>0</c:v>
                </c:pt>
                <c:pt idx="192">
                  <c:v>3</c:v>
                </c:pt>
                <c:pt idx="193">
                  <c:v>1</c:v>
                </c:pt>
                <c:pt idx="194">
                  <c:v>0</c:v>
                </c:pt>
                <c:pt idx="195">
                  <c:v>1</c:v>
                </c:pt>
                <c:pt idx="196">
                  <c:v>0</c:v>
                </c:pt>
                <c:pt idx="197">
                  <c:v>1</c:v>
                </c:pt>
                <c:pt idx="198">
                  <c:v>2</c:v>
                </c:pt>
                <c:pt idx="199">
                  <c:v>0</c:v>
                </c:pt>
                <c:pt idx="200">
                  <c:v>0</c:v>
                </c:pt>
                <c:pt idx="201">
                  <c:v>8</c:v>
                </c:pt>
                <c:pt idx="202">
                  <c:v>1</c:v>
                </c:pt>
                <c:pt idx="203">
                  <c:v>0</c:v>
                </c:pt>
                <c:pt idx="204">
                  <c:v>1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</c:v>
                </c:pt>
                <c:pt idx="213">
                  <c:v>0</c:v>
                </c:pt>
                <c:pt idx="214">
                  <c:v>1</c:v>
                </c:pt>
                <c:pt idx="215">
                  <c:v>0</c:v>
                </c:pt>
                <c:pt idx="216">
                  <c:v>1</c:v>
                </c:pt>
                <c:pt idx="217">
                  <c:v>0</c:v>
                </c:pt>
                <c:pt idx="218">
                  <c:v>0</c:v>
                </c:pt>
                <c:pt idx="219">
                  <c:v>1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1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1</c:v>
                </c:pt>
                <c:pt idx="246">
                  <c:v>1</c:v>
                </c:pt>
                <c:pt idx="247">
                  <c:v>2</c:v>
                </c:pt>
                <c:pt idx="248">
                  <c:v>0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1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2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2</c:v>
                </c:pt>
                <c:pt idx="285">
                  <c:v>2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1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3</c:v>
                </c:pt>
                <c:pt idx="302">
                  <c:v>1</c:v>
                </c:pt>
                <c:pt idx="303">
                  <c:v>0</c:v>
                </c:pt>
                <c:pt idx="304">
                  <c:v>0</c:v>
                </c:pt>
                <c:pt idx="305">
                  <c:v>2</c:v>
                </c:pt>
                <c:pt idx="306">
                  <c:v>0</c:v>
                </c:pt>
                <c:pt idx="307">
                  <c:v>0</c:v>
                </c:pt>
                <c:pt idx="308">
                  <c:v>4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</c:numCache>
            </c:numRef>
          </c:val>
        </c:ser>
        <c:axId val="50040001"/>
        <c:axId val="50040002"/>
      </c:barChart>
      <c:catAx>
        <c:axId val="500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40002"/>
        <c:crosses val="autoZero"/>
        <c:auto val="1"/>
        <c:lblAlgn val="ctr"/>
        <c:lblOffset val="100"/>
      </c:catAx>
      <c:valAx>
        <c:axId val="500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'test_score_qcut'!$L$2:$L$14</c:f>
              <c:numCache>
                <c:formatCode>General</c:formatCode>
                <c:ptCount val="13"/>
                <c:pt idx="0">
                  <c:v>0.2121023728111077</c:v>
                </c:pt>
                <c:pt idx="1">
                  <c:v>0.138949331675474</c:v>
                </c:pt>
                <c:pt idx="2">
                  <c:v>0.1163609988602217</c:v>
                </c:pt>
                <c:pt idx="3">
                  <c:v>0.08765930991607088</c:v>
                </c:pt>
                <c:pt idx="4">
                  <c:v>0.07232411149103719</c:v>
                </c:pt>
                <c:pt idx="5">
                  <c:v>0.05367319448761786</c:v>
                </c:pt>
                <c:pt idx="6">
                  <c:v>0.04186094705211895</c:v>
                </c:pt>
                <c:pt idx="7">
                  <c:v>0.03813076365143508</c:v>
                </c:pt>
                <c:pt idx="8">
                  <c:v>0.04880323282561393</c:v>
                </c:pt>
                <c:pt idx="9">
                  <c:v>0.06051186405553829</c:v>
                </c:pt>
                <c:pt idx="10">
                  <c:v>0.04745622215314475</c:v>
                </c:pt>
                <c:pt idx="11">
                  <c:v>0.052947881048596</c:v>
                </c:pt>
                <c:pt idx="12">
                  <c:v>0.02921976997202362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'test_score_qcut'!$K$2:$K$14</c:f>
              <c:numCache>
                <c:formatCode>General</c:formatCode>
                <c:ptCount val="13"/>
                <c:pt idx="0">
                  <c:v>0.06486486486486487</c:v>
                </c:pt>
                <c:pt idx="1">
                  <c:v>0.07027027027027027</c:v>
                </c:pt>
                <c:pt idx="2">
                  <c:v>0.05945945945945946</c:v>
                </c:pt>
                <c:pt idx="3">
                  <c:v>0.03783783783783784</c:v>
                </c:pt>
                <c:pt idx="4">
                  <c:v>0.04324324324324325</c:v>
                </c:pt>
                <c:pt idx="5">
                  <c:v>0.02162162162162162</c:v>
                </c:pt>
                <c:pt idx="6">
                  <c:v>0.03243243243243243</c:v>
                </c:pt>
                <c:pt idx="7">
                  <c:v>0.02702702702702703</c:v>
                </c:pt>
                <c:pt idx="8">
                  <c:v>0.005405405405405406</c:v>
                </c:pt>
                <c:pt idx="9">
                  <c:v>0.05405405405405406</c:v>
                </c:pt>
                <c:pt idx="10">
                  <c:v>0.03783783783783784</c:v>
                </c:pt>
                <c:pt idx="11">
                  <c:v>0.07027027027027027</c:v>
                </c:pt>
                <c:pt idx="12">
                  <c:v>0.4756756756756757</c:v>
                </c:pt>
              </c:numCache>
            </c:numRef>
          </c:val>
        </c:ser>
        <c:axId val="50400001"/>
        <c:axId val="50400002"/>
      </c:barChart>
      <c:catAx>
        <c:axId val="504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00002"/>
        <c:crosses val="autoZero"/>
        <c:auto val="1"/>
        <c:lblAlgn val="ctr"/>
        <c:lblOffset val="100"/>
      </c:catAx>
      <c:valAx>
        <c:axId val="5040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'test_score_qcut'!$O$1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strRef>
              <c:f>'test_score_qcut'!$A$2:$A$14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'test_score_qcut'!$O$2:$O$14</c:f>
              <c:numCache>
                <c:formatCode>General</c:formatCode>
                <c:ptCount val="13"/>
                <c:pt idx="0">
                  <c:v>0.2124058402306333</c:v>
                </c:pt>
                <c:pt idx="1">
                  <c:v>0.136799032828048</c:v>
                </c:pt>
                <c:pt idx="2">
                  <c:v>0.116525620756998</c:v>
                </c:pt>
                <c:pt idx="3">
                  <c:v>0.08630149725657955</c:v>
                </c:pt>
                <c:pt idx="4">
                  <c:v>0.07160792337022226</c:v>
                </c:pt>
                <c:pt idx="5">
                  <c:v>0.05440342230075328</c:v>
                </c:pt>
                <c:pt idx="6">
                  <c:v>0.04259276480982051</c:v>
                </c:pt>
                <c:pt idx="7">
                  <c:v>0.03766390774667534</c:v>
                </c:pt>
                <c:pt idx="8">
                  <c:v>0.04854459220682601</c:v>
                </c:pt>
                <c:pt idx="9">
                  <c:v>0.05933227936389845</c:v>
                </c:pt>
                <c:pt idx="10">
                  <c:v>0.04733562726680926</c:v>
                </c:pt>
                <c:pt idx="11">
                  <c:v>0.05514740072537896</c:v>
                </c:pt>
                <c:pt idx="12">
                  <c:v>0.03134009113735702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'test_score_qcut'!$K$2:$K$14</c:f>
              <c:numCache>
                <c:formatCode>General</c:formatCode>
                <c:ptCount val="13"/>
                <c:pt idx="0">
                  <c:v>0.06486486486486487</c:v>
                </c:pt>
                <c:pt idx="1">
                  <c:v>0.07027027027027027</c:v>
                </c:pt>
                <c:pt idx="2">
                  <c:v>0.05945945945945946</c:v>
                </c:pt>
                <c:pt idx="3">
                  <c:v>0.03783783783783784</c:v>
                </c:pt>
                <c:pt idx="4">
                  <c:v>0.04324324324324325</c:v>
                </c:pt>
                <c:pt idx="5">
                  <c:v>0.02162162162162162</c:v>
                </c:pt>
                <c:pt idx="6">
                  <c:v>0.03243243243243243</c:v>
                </c:pt>
                <c:pt idx="7">
                  <c:v>0.02702702702702703</c:v>
                </c:pt>
                <c:pt idx="8">
                  <c:v>0.005405405405405406</c:v>
                </c:pt>
                <c:pt idx="9">
                  <c:v>0.05405405405405406</c:v>
                </c:pt>
                <c:pt idx="10">
                  <c:v>0.03783783783783784</c:v>
                </c:pt>
                <c:pt idx="11">
                  <c:v>0.07027027027027027</c:v>
                </c:pt>
                <c:pt idx="12">
                  <c:v>0.4756756756756757</c:v>
                </c:pt>
              </c:numCache>
            </c:numRef>
          </c:val>
        </c:ser>
        <c:axId val="50410001"/>
        <c:axId val="50410002"/>
      </c:barChart>
      <c:catAx>
        <c:axId val="504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10002"/>
        <c:crosses val="autoZero"/>
        <c:auto val="1"/>
        <c:lblAlgn val="ctr"/>
        <c:lblOffset val="100"/>
      </c:catAx>
      <c:valAx>
        <c:axId val="5041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'test_score_qcut'!$L$1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strRef>
              <c:f>'test_score_qcut'!$A$2:$A$14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'test_score_qcut'!$L$2:$L$14</c:f>
              <c:numCache>
                <c:formatCode>General</c:formatCode>
                <c:ptCount val="13"/>
                <c:pt idx="0">
                  <c:v>0.2121023728111077</c:v>
                </c:pt>
                <c:pt idx="1">
                  <c:v>0.138949331675474</c:v>
                </c:pt>
                <c:pt idx="2">
                  <c:v>0.1163609988602217</c:v>
                </c:pt>
                <c:pt idx="3">
                  <c:v>0.08765930991607088</c:v>
                </c:pt>
                <c:pt idx="4">
                  <c:v>0.07232411149103719</c:v>
                </c:pt>
                <c:pt idx="5">
                  <c:v>0.05367319448761786</c:v>
                </c:pt>
                <c:pt idx="6">
                  <c:v>0.04186094705211895</c:v>
                </c:pt>
                <c:pt idx="7">
                  <c:v>0.03813076365143508</c:v>
                </c:pt>
                <c:pt idx="8">
                  <c:v>0.04880323282561393</c:v>
                </c:pt>
                <c:pt idx="9">
                  <c:v>0.06051186405553829</c:v>
                </c:pt>
                <c:pt idx="10">
                  <c:v>0.04745622215314475</c:v>
                </c:pt>
                <c:pt idx="11">
                  <c:v>0.052947881048596</c:v>
                </c:pt>
                <c:pt idx="12">
                  <c:v>0.02921976997202362</c:v>
                </c:pt>
              </c:numCache>
            </c:numRef>
          </c:val>
        </c:ser>
        <c:ser>
          <c:idx val="1"/>
          <c:order val="1"/>
          <c:tx>
            <c:strRef>
              <c:f>'test_score_qcut'!$K$1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strRef>
              <c:f>'test_score_qcut'!$A$2:$A$14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'test_score_qcut'!$K$2:$K$14</c:f>
              <c:numCache>
                <c:formatCode>General</c:formatCode>
                <c:ptCount val="13"/>
                <c:pt idx="0">
                  <c:v>0.06486486486486487</c:v>
                </c:pt>
                <c:pt idx="1">
                  <c:v>0.07027027027027027</c:v>
                </c:pt>
                <c:pt idx="2">
                  <c:v>0.05945945945945946</c:v>
                </c:pt>
                <c:pt idx="3">
                  <c:v>0.03783783783783784</c:v>
                </c:pt>
                <c:pt idx="4">
                  <c:v>0.04324324324324325</c:v>
                </c:pt>
                <c:pt idx="5">
                  <c:v>0.02162162162162162</c:v>
                </c:pt>
                <c:pt idx="6">
                  <c:v>0.03243243243243243</c:v>
                </c:pt>
                <c:pt idx="7">
                  <c:v>0.02702702702702703</c:v>
                </c:pt>
                <c:pt idx="8">
                  <c:v>0.005405405405405406</c:v>
                </c:pt>
                <c:pt idx="9">
                  <c:v>0.05405405405405406</c:v>
                </c:pt>
                <c:pt idx="10">
                  <c:v>0.03783783783783784</c:v>
                </c:pt>
                <c:pt idx="11">
                  <c:v>0.07027027027027027</c:v>
                </c:pt>
                <c:pt idx="12">
                  <c:v>0.4756756756756757</c:v>
                </c:pt>
              </c:numCache>
            </c:numRef>
          </c:val>
        </c:ser>
        <c:ser>
          <c:idx val="2"/>
          <c:order val="2"/>
          <c:tx>
            <c:strRef>
              <c:f>'test_score_qcut'!$M$1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strRef>
              <c:f>'test_score_qcut'!$A$2:$A$14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'test_score_qcut'!$M$2:$M$14</c:f>
              <c:numCache>
                <c:formatCode>General</c:formatCode>
                <c:ptCount val="13"/>
                <c:pt idx="0">
                  <c:v>0.2150635208711434</c:v>
                </c:pt>
                <c:pt idx="1">
                  <c:v>0.117967332123412</c:v>
                </c:pt>
                <c:pt idx="2">
                  <c:v>0.117967332123412</c:v>
                </c:pt>
                <c:pt idx="3">
                  <c:v>0.07441016333938294</c:v>
                </c:pt>
                <c:pt idx="4">
                  <c:v>0.06533575317604355</c:v>
                </c:pt>
                <c:pt idx="5">
                  <c:v>0.06079854809437386</c:v>
                </c:pt>
                <c:pt idx="6">
                  <c:v>0.04900181488203267</c:v>
                </c:pt>
                <c:pt idx="7">
                  <c:v>0.03357531760435572</c:v>
                </c:pt>
                <c:pt idx="8">
                  <c:v>0.04627949183303085</c:v>
                </c:pt>
                <c:pt idx="9">
                  <c:v>0.04900181488203267</c:v>
                </c:pt>
                <c:pt idx="10">
                  <c:v>0.04627949183303085</c:v>
                </c:pt>
                <c:pt idx="11">
                  <c:v>0.07441016333938294</c:v>
                </c:pt>
                <c:pt idx="12">
                  <c:v>0.0499092558983666</c:v>
                </c:pt>
              </c:numCache>
            </c:numRef>
          </c:val>
        </c:ser>
        <c:axId val="50420001"/>
        <c:axId val="50420002"/>
      </c:barChart>
      <c:catAx>
        <c:axId val="504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20002"/>
        <c:crosses val="autoZero"/>
        <c:auto val="1"/>
        <c:lblAlgn val="ctr"/>
        <c:lblOffset val="100"/>
      </c:catAx>
      <c:valAx>
        <c:axId val="5042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4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Classification Evaluation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'test_classification_report'!$F$1</c:f>
              <c:strCache>
                <c:ptCount val="1"/>
                <c:pt idx="0">
                  <c:v>accuracy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'test_classification_report'!$A$2:$A$13</c:f>
              <c:numCache>
                <c:formatCode>General</c:formatCode>
                <c:ptCount val="12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</c:v>
                </c:pt>
                <c:pt idx="8">
                  <c:v>0.01</c:v>
                </c:pt>
                <c:pt idx="9">
                  <c:v>0.014</c:v>
                </c:pt>
                <c:pt idx="10">
                  <c:v>0.02</c:v>
                </c:pt>
                <c:pt idx="11">
                  <c:v>0.054</c:v>
                </c:pt>
              </c:numCache>
            </c:numRef>
          </c:cat>
          <c:val>
            <c:numRef>
              <c:f>'test_classification_report'!$F$2:$F$13</c:f>
              <c:numCache>
                <c:formatCode>General</c:formatCode>
                <c:ptCount val="12"/>
                <c:pt idx="0">
                  <c:v>0.2257015046766978</c:v>
                </c:pt>
                <c:pt idx="1">
                  <c:v>0.3607157381049207</c:v>
                </c:pt>
                <c:pt idx="2">
                  <c:v>0.4737698251321675</c:v>
                </c:pt>
                <c:pt idx="3">
                  <c:v>0.5590687271248475</c:v>
                </c:pt>
                <c:pt idx="4">
                  <c:v>0.629219194794632</c:v>
                </c:pt>
                <c:pt idx="5">
                  <c:v>0.6814762098413989</c:v>
                </c:pt>
                <c:pt idx="6">
                  <c:v>0.7219398129320862</c:v>
                </c:pt>
                <c:pt idx="7">
                  <c:v>0.7588450589670598</c:v>
                </c:pt>
                <c:pt idx="8">
                  <c:v>0.8066287108580724</c:v>
                </c:pt>
                <c:pt idx="9">
                  <c:v>0.8649857665717772</c:v>
                </c:pt>
                <c:pt idx="10">
                  <c:v>0.9108377389182595</c:v>
                </c:pt>
                <c:pt idx="11">
                  <c:v>0.961468076453843</c:v>
                </c:pt>
              </c:numCache>
            </c:numRef>
          </c:val>
        </c:ser>
        <c:ser>
          <c:idx val="1"/>
          <c:order val="1"/>
          <c:tx>
            <c:strRef>
              <c:f>'test_classification_report'!$G$1</c:f>
              <c:strCache>
                <c:ptCount val="1"/>
                <c:pt idx="0">
                  <c:v>precision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'test_classification_report'!$A$2:$A$13</c:f>
              <c:numCache>
                <c:formatCode>General</c:formatCode>
                <c:ptCount val="12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</c:v>
                </c:pt>
                <c:pt idx="8">
                  <c:v>0.01</c:v>
                </c:pt>
                <c:pt idx="9">
                  <c:v>0.014</c:v>
                </c:pt>
                <c:pt idx="10">
                  <c:v>0.02</c:v>
                </c:pt>
                <c:pt idx="11">
                  <c:v>0.054</c:v>
                </c:pt>
              </c:numCache>
            </c:numRef>
          </c:cat>
          <c:val>
            <c:numRef>
              <c:f>'test_classification_report'!$G$2:$G$13</c:f>
              <c:numCache>
                <c:formatCode>General</c:formatCode>
                <c:ptCount val="12"/>
                <c:pt idx="0">
                  <c:v>0.02224508165102225</c:v>
                </c:pt>
                <c:pt idx="1">
                  <c:v>0.02491047796979605</c:v>
                </c:pt>
                <c:pt idx="2">
                  <c:v>0.02817167706560787</c:v>
                </c:pt>
                <c:pt idx="3">
                  <c:v>0.03201082055906222</c:v>
                </c:pt>
                <c:pt idx="4">
                  <c:v>0.03592493297587131</c:v>
                </c:pt>
                <c:pt idx="5">
                  <c:v>0.04052369077306733</c:v>
                </c:pt>
                <c:pt idx="6">
                  <c:v>0.04431736954967834</c:v>
                </c:pt>
                <c:pt idx="7">
                  <c:v>0.04907216494845361</c:v>
                </c:pt>
                <c:pt idx="8">
                  <c:v>0.06041986687147977</c:v>
                </c:pt>
                <c:pt idx="9">
                  <c:v>0.07947019867549669</c:v>
                </c:pt>
                <c:pt idx="10">
                  <c:v>0.1129753914988814</c:v>
                </c:pt>
                <c:pt idx="11">
                  <c:v>0.2378378378378379</c:v>
                </c:pt>
              </c:numCache>
            </c:numRef>
          </c:val>
        </c:ser>
        <c:ser>
          <c:idx val="2"/>
          <c:order val="2"/>
          <c:tx>
            <c:strRef>
              <c:f>'test_classification_report'!$H$1</c:f>
              <c:strCache>
                <c:ptCount val="1"/>
                <c:pt idx="0">
                  <c:v>recall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'test_classification_report'!$A$2:$A$13</c:f>
              <c:numCache>
                <c:formatCode>General</c:formatCode>
                <c:ptCount val="12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</c:v>
                </c:pt>
                <c:pt idx="8">
                  <c:v>0.01</c:v>
                </c:pt>
                <c:pt idx="9">
                  <c:v>0.014</c:v>
                </c:pt>
                <c:pt idx="10">
                  <c:v>0.02</c:v>
                </c:pt>
                <c:pt idx="11">
                  <c:v>0.054</c:v>
                </c:pt>
              </c:numCache>
            </c:numRef>
          </c:cat>
          <c:val>
            <c:numRef>
              <c:f>'test_classification_report'!$H$2:$H$13</c:f>
              <c:numCache>
                <c:formatCode>General</c:formatCode>
                <c:ptCount val="12"/>
                <c:pt idx="0">
                  <c:v>0.9351351351351351</c:v>
                </c:pt>
                <c:pt idx="1">
                  <c:v>0.8648648648648649</c:v>
                </c:pt>
                <c:pt idx="2">
                  <c:v>0.8054054054054054</c:v>
                </c:pt>
                <c:pt idx="3">
                  <c:v>0.7675675675675676</c:v>
                </c:pt>
                <c:pt idx="4">
                  <c:v>0.7243243243243244</c:v>
                </c:pt>
                <c:pt idx="5">
                  <c:v>0.7027027027027027</c:v>
                </c:pt>
                <c:pt idx="6">
                  <c:v>0.6702702702702703</c:v>
                </c:pt>
                <c:pt idx="7">
                  <c:v>0.6432432432432432</c:v>
                </c:pt>
                <c:pt idx="8">
                  <c:v>0.6378378378378379</c:v>
                </c:pt>
                <c:pt idx="9">
                  <c:v>0.5837837837837838</c:v>
                </c:pt>
                <c:pt idx="10">
                  <c:v>0.5459459459459459</c:v>
                </c:pt>
                <c:pt idx="11">
                  <c:v>0.4756756756756757</c:v>
                </c:pt>
              </c:numCache>
            </c:numRef>
          </c:val>
        </c:ser>
        <c:ser>
          <c:idx val="3"/>
          <c:order val="3"/>
          <c:tx>
            <c:strRef>
              <c:f>'test_classification_report'!$I$1</c:f>
              <c:strCache>
                <c:ptCount val="1"/>
                <c:pt idx="0">
                  <c:v>f1</c:v>
                </c:pt>
              </c:strCache>
            </c:strRef>
          </c:tx>
          <c:marker>
            <c:symbol val="none"/>
          </c:marker>
          <c:dLbls/>
          <c:cat>
            <c:numRef>
              <c:f>'test_classification_report'!$A$2:$A$13</c:f>
              <c:numCache>
                <c:formatCode>General</c:formatCode>
                <c:ptCount val="12"/>
                <c:pt idx="0">
                  <c:v>0.001</c:v>
                </c:pt>
                <c:pt idx="1">
                  <c:v>0.002</c:v>
                </c:pt>
                <c:pt idx="2">
                  <c:v>0.003</c:v>
                </c:pt>
                <c:pt idx="3">
                  <c:v>0.004</c:v>
                </c:pt>
                <c:pt idx="4">
                  <c:v>0.005</c:v>
                </c:pt>
                <c:pt idx="5">
                  <c:v>0.006</c:v>
                </c:pt>
                <c:pt idx="6">
                  <c:v>0.007</c:v>
                </c:pt>
                <c:pt idx="7">
                  <c:v>0.008</c:v>
                </c:pt>
                <c:pt idx="8">
                  <c:v>0.01</c:v>
                </c:pt>
                <c:pt idx="9">
                  <c:v>0.014</c:v>
                </c:pt>
                <c:pt idx="10">
                  <c:v>0.02</c:v>
                </c:pt>
                <c:pt idx="11">
                  <c:v>0.054</c:v>
                </c:pt>
              </c:numCache>
            </c:numRef>
          </c:cat>
          <c:val>
            <c:numRef>
              <c:f>'test_classification_report'!$I$2:$I$13</c:f>
              <c:numCache>
                <c:formatCode>General</c:formatCode>
                <c:ptCount val="12"/>
                <c:pt idx="0">
                  <c:v>0.0434564179854308</c:v>
                </c:pt>
                <c:pt idx="1">
                  <c:v>0.04842615012106538</c:v>
                </c:pt>
                <c:pt idx="2">
                  <c:v>0.05443916697113628</c:v>
                </c:pt>
                <c:pt idx="3">
                  <c:v>0.06145855875351656</c:v>
                </c:pt>
                <c:pt idx="4">
                  <c:v>0.06845466155810982</c:v>
                </c:pt>
                <c:pt idx="5">
                  <c:v>0.07662835249042146</c:v>
                </c:pt>
                <c:pt idx="6">
                  <c:v>0.08313778075762654</c:v>
                </c:pt>
                <c:pt idx="7">
                  <c:v>0.09118773946360154</c:v>
                </c:pt>
                <c:pt idx="8">
                  <c:v>0.1103835360149673</c:v>
                </c:pt>
                <c:pt idx="9">
                  <c:v>0.1398963730569948</c:v>
                </c:pt>
                <c:pt idx="10">
                  <c:v>0.1872103799814643</c:v>
                </c:pt>
                <c:pt idx="11">
                  <c:v>0.3171171171171171</c:v>
                </c:pt>
              </c:numCache>
            </c:numRef>
          </c:val>
        </c:ser>
        <c:marker val="1"/>
        <c:axId val="50430001"/>
        <c:axId val="50430002"/>
      </c:lineChart>
      <c:catAx>
        <c:axId val="504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Decision Score Point</a:t>
                </a:r>
              </a:p>
            </c:rich>
          </c:tx>
          <c:layout/>
        </c:title>
        <c:numFmt formatCode="General" sourceLinked="1"/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30002"/>
        <c:crosses val="autoZero"/>
        <c:auto val="1"/>
        <c:lblAlgn val="ctr"/>
        <c:lblOffset val="100"/>
      </c:catAx>
      <c:valAx>
        <c:axId val="504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 (Psi: 0.01)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'score_psi_detail'!$B$2:$B$21</c:f>
              <c:numCache>
                <c:formatCode>General</c:formatCode>
                <c:ptCount val="20"/>
                <c:pt idx="0">
                  <c:v>24247</c:v>
                </c:pt>
                <c:pt idx="1">
                  <c:v>399</c:v>
                </c:pt>
                <c:pt idx="2">
                  <c:v>131</c:v>
                </c:pt>
                <c:pt idx="3">
                  <c:v>123</c:v>
                </c:pt>
                <c:pt idx="4">
                  <c:v>90</c:v>
                </c:pt>
                <c:pt idx="5">
                  <c:v>93</c:v>
                </c:pt>
                <c:pt idx="6">
                  <c:v>38</c:v>
                </c:pt>
                <c:pt idx="7">
                  <c:v>88</c:v>
                </c:pt>
                <c:pt idx="8">
                  <c:v>85</c:v>
                </c:pt>
                <c:pt idx="9">
                  <c:v>33</c:v>
                </c:pt>
                <c:pt idx="10">
                  <c:v>11</c:v>
                </c:pt>
                <c:pt idx="11">
                  <c:v>32</c:v>
                </c:pt>
                <c:pt idx="12">
                  <c:v>34</c:v>
                </c:pt>
                <c:pt idx="13">
                  <c:v>16</c:v>
                </c:pt>
                <c:pt idx="14">
                  <c:v>16</c:v>
                </c:pt>
                <c:pt idx="15">
                  <c:v>35</c:v>
                </c:pt>
                <c:pt idx="16">
                  <c:v>18</c:v>
                </c:pt>
                <c:pt idx="17">
                  <c:v>14</c:v>
                </c:pt>
                <c:pt idx="18">
                  <c:v>9</c:v>
                </c:pt>
                <c:pt idx="19">
                  <c:v>7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'score_psi_detail'!$C$2:$C$21</c:f>
              <c:numCache>
                <c:formatCode>General</c:formatCode>
                <c:ptCount val="20"/>
                <c:pt idx="0">
                  <c:v>10493</c:v>
                </c:pt>
                <c:pt idx="1">
                  <c:v>163</c:v>
                </c:pt>
                <c:pt idx="2">
                  <c:v>41</c:v>
                </c:pt>
                <c:pt idx="3">
                  <c:v>43</c:v>
                </c:pt>
                <c:pt idx="4">
                  <c:v>35</c:v>
                </c:pt>
                <c:pt idx="5">
                  <c:v>30</c:v>
                </c:pt>
                <c:pt idx="6">
                  <c:v>5</c:v>
                </c:pt>
                <c:pt idx="7">
                  <c:v>23</c:v>
                </c:pt>
                <c:pt idx="8">
                  <c:v>33</c:v>
                </c:pt>
                <c:pt idx="9">
                  <c:v>11</c:v>
                </c:pt>
                <c:pt idx="10">
                  <c:v>6</c:v>
                </c:pt>
                <c:pt idx="11">
                  <c:v>4</c:v>
                </c:pt>
                <c:pt idx="12">
                  <c:v>13</c:v>
                </c:pt>
                <c:pt idx="13">
                  <c:v>2</c:v>
                </c:pt>
                <c:pt idx="14">
                  <c:v>4</c:v>
                </c:pt>
                <c:pt idx="15">
                  <c:v>11</c:v>
                </c:pt>
                <c:pt idx="16">
                  <c:v>9</c:v>
                </c:pt>
                <c:pt idx="17">
                  <c:v>6</c:v>
                </c:pt>
                <c:pt idx="18">
                  <c:v>2</c:v>
                </c:pt>
                <c:pt idx="19">
                  <c:v>4</c:v>
                </c:pt>
              </c:numCache>
            </c:numRef>
          </c:val>
        </c:ser>
        <c:axId val="50440001"/>
        <c:axId val="50440002"/>
      </c:barChart>
      <c:catAx>
        <c:axId val="504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40002"/>
        <c:crosses val="autoZero"/>
        <c:auto val="1"/>
        <c:lblAlgn val="ctr"/>
        <c:lblOffset val="100"/>
      </c:catAx>
      <c:valAx>
        <c:axId val="5044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Equivalent-based Count Distribution (Psi: 0.00)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'score_psi_detail'!$B$1</c:f>
              <c:strCache>
                <c:ptCount val="1"/>
                <c:pt idx="0">
                  <c:v>train_count</c:v>
                </c:pt>
              </c:strCache>
            </c:strRef>
          </c:tx>
          <c:dLbls/>
          <c:cat>
            <c:strRef>
              <c:f>'score_psi_detail'!$A$25:$A$37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'score_psi_detail'!$B$25:$B$37</c:f>
              <c:numCache>
                <c:formatCode>General</c:formatCode>
                <c:ptCount val="13"/>
                <c:pt idx="0">
                  <c:v>5261</c:v>
                </c:pt>
                <c:pt idx="1">
                  <c:v>3624</c:v>
                </c:pt>
                <c:pt idx="2">
                  <c:v>2994</c:v>
                </c:pt>
                <c:pt idx="3">
                  <c:v>2179</c:v>
                </c:pt>
                <c:pt idx="4">
                  <c:v>1920</c:v>
                </c:pt>
                <c:pt idx="5">
                  <c:v>1361</c:v>
                </c:pt>
                <c:pt idx="6">
                  <c:v>1129</c:v>
                </c:pt>
                <c:pt idx="7">
                  <c:v>909</c:v>
                </c:pt>
                <c:pt idx="8">
                  <c:v>1210</c:v>
                </c:pt>
                <c:pt idx="9">
                  <c:v>1452</c:v>
                </c:pt>
                <c:pt idx="10">
                  <c:v>1055</c:v>
                </c:pt>
                <c:pt idx="11">
                  <c:v>1199</c:v>
                </c:pt>
                <c:pt idx="12">
                  <c:v>1226</c:v>
                </c:pt>
              </c:numCache>
            </c:numRef>
          </c:val>
        </c:ser>
        <c:ser>
          <c:idx val="1"/>
          <c:order val="1"/>
          <c:tx>
            <c:strRef>
              <c:f>'score_psi_detail'!$C$1</c:f>
              <c:strCache>
                <c:ptCount val="1"/>
                <c:pt idx="0">
                  <c:v>test_count</c:v>
                </c:pt>
              </c:strCache>
            </c:strRef>
          </c:tx>
          <c:dLbls/>
          <c:cat>
            <c:strRef>
              <c:f>'score_psi_detail'!$A$25:$A$37</c:f>
              <c:strCache>
                <c:ptCount val="13"/>
                <c:pt idx="0">
                  <c:v>(-1.0, 0.001]</c:v>
                </c:pt>
                <c:pt idx="1">
                  <c:v>(0.001, 0.002]</c:v>
                </c:pt>
                <c:pt idx="2">
                  <c:v>(0.002, 0.003]</c:v>
                </c:pt>
                <c:pt idx="3">
                  <c:v>(0.003, 0.004]</c:v>
                </c:pt>
                <c:pt idx="4">
                  <c:v>(0.004, 0.005]</c:v>
                </c:pt>
                <c:pt idx="5">
                  <c:v>(0.005, 0.006]</c:v>
                </c:pt>
                <c:pt idx="6">
                  <c:v>(0.006, 0.007]</c:v>
                </c:pt>
                <c:pt idx="7">
                  <c:v>(0.007, 0.008]</c:v>
                </c:pt>
                <c:pt idx="8">
                  <c:v>(0.008, 0.01]</c:v>
                </c:pt>
                <c:pt idx="9">
                  <c:v>(0.01, 0.014]</c:v>
                </c:pt>
                <c:pt idx="10">
                  <c:v>(0.014, 0.02]</c:v>
                </c:pt>
                <c:pt idx="11">
                  <c:v>(0.02, 0.054]</c:v>
                </c:pt>
                <c:pt idx="12">
                  <c:v>(0.054, 1.0]</c:v>
                </c:pt>
              </c:strCache>
            </c:strRef>
          </c:cat>
          <c:val>
            <c:numRef>
              <c:f>'score_psi_detail'!$C$25:$C$37</c:f>
              <c:numCache>
                <c:formatCode>General</c:formatCode>
                <c:ptCount val="13"/>
                <c:pt idx="0">
                  <c:v>2296</c:v>
                </c:pt>
                <c:pt idx="1">
                  <c:v>1484</c:v>
                </c:pt>
                <c:pt idx="2">
                  <c:v>1264</c:v>
                </c:pt>
                <c:pt idx="3">
                  <c:v>935</c:v>
                </c:pt>
                <c:pt idx="4">
                  <c:v>778</c:v>
                </c:pt>
                <c:pt idx="5">
                  <c:v>589</c:v>
                </c:pt>
                <c:pt idx="6">
                  <c:v>464</c:v>
                </c:pt>
                <c:pt idx="7">
                  <c:v>410</c:v>
                </c:pt>
                <c:pt idx="8">
                  <c:v>523</c:v>
                </c:pt>
                <c:pt idx="9">
                  <c:v>648</c:v>
                </c:pt>
                <c:pt idx="10">
                  <c:v>516</c:v>
                </c:pt>
                <c:pt idx="11">
                  <c:v>606</c:v>
                </c:pt>
                <c:pt idx="12">
                  <c:v>425</c:v>
                </c:pt>
              </c:numCache>
            </c:numRef>
          </c:val>
        </c:ser>
        <c:axId val="50450001"/>
        <c:axId val="50450002"/>
      </c:barChart>
      <c:catAx>
        <c:axId val="504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Equivalent-based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450002"/>
        <c:crosses val="autoZero"/>
        <c:auto val="1"/>
        <c:lblAlgn val="ctr"/>
        <c:lblOffset val="100"/>
      </c:catAx>
      <c:valAx>
        <c:axId val="504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4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'cv_compare_summary'!$B$1</c:f>
              <c:strCache>
                <c:ptCount val="1"/>
                <c:pt idx="0">
                  <c:v>ks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'cv_compare_summary'!$B$2:$B$7</c:f>
              <c:numCache>
                <c:formatCode>General</c:formatCode>
                <c:ptCount val="6"/>
                <c:pt idx="0">
                  <c:v>0.9726083124279612</c:v>
                </c:pt>
                <c:pt idx="1">
                  <c:v>0.07043357964037855</c:v>
                </c:pt>
                <c:pt idx="2">
                  <c:v>0.966927018177467</c:v>
                </c:pt>
                <c:pt idx="3">
                  <c:v>0.09003485880584605</c:v>
                </c:pt>
                <c:pt idx="4">
                  <c:v>0.9736374991782263</c:v>
                </c:pt>
                <c:pt idx="5">
                  <c:v>0.09346721847732598</c:v>
                </c:pt>
              </c:numCache>
            </c:numRef>
          </c:val>
        </c:ser>
        <c:marker val="1"/>
        <c:axId val="50460001"/>
        <c:axId val="50460002"/>
      </c:lineChart>
      <c:catAx>
        <c:axId val="504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60002"/>
        <c:crosses val="autoZero"/>
        <c:auto val="1"/>
        <c:lblAlgn val="ctr"/>
        <c:lblOffset val="100"/>
      </c:catAx>
      <c:valAx>
        <c:axId val="504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'cv_compare_summary'!$G$1</c:f>
              <c:strCache>
                <c:ptCount val="1"/>
                <c:pt idx="0">
                  <c:v>roc_auc_score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'cv_compare_summary'!$G$2:$G$7</c:f>
              <c:numCache>
                <c:formatCode>General</c:formatCode>
                <c:ptCount val="6"/>
                <c:pt idx="0">
                  <c:v>0.9956366841511597</c:v>
                </c:pt>
                <c:pt idx="1">
                  <c:v>0.4846214927659687</c:v>
                </c:pt>
                <c:pt idx="2">
                  <c:v>0.9946021299509393</c:v>
                </c:pt>
                <c:pt idx="3">
                  <c:v>0.5371566087818607</c:v>
                </c:pt>
                <c:pt idx="4">
                  <c:v>0.9961410438787534</c:v>
                </c:pt>
                <c:pt idx="5">
                  <c:v>0.55524232377956</c:v>
                </c:pt>
              </c:numCache>
            </c:numRef>
          </c:val>
        </c:ser>
        <c:marker val="1"/>
        <c:axId val="50470001"/>
        <c:axId val="50470002"/>
      </c:lineChart>
      <c:catAx>
        <c:axId val="504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70002"/>
        <c:crosses val="autoZero"/>
        <c:auto val="1"/>
        <c:lblAlgn val="ctr"/>
        <c:lblOffset val="100"/>
      </c:catAx>
      <c:valAx>
        <c:axId val="504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'cv_compare_summary'!$H$1</c:f>
              <c:strCache>
                <c:ptCount val="1"/>
                <c:pt idx="0">
                  <c:v>average_precision_score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'cv_compare_summary'!$H$2:$H$7</c:f>
              <c:numCache>
                <c:formatCode>General</c:formatCode>
                <c:ptCount val="6"/>
                <c:pt idx="0">
                  <c:v>0.8173050348881726</c:v>
                </c:pt>
                <c:pt idx="1">
                  <c:v>0.03410421195652613</c:v>
                </c:pt>
                <c:pt idx="2">
                  <c:v>0.79881802014966</c:v>
                </c:pt>
                <c:pt idx="3">
                  <c:v>0.02867312110368495</c:v>
                </c:pt>
                <c:pt idx="4">
                  <c:v>0.8351902487939784</c:v>
                </c:pt>
                <c:pt idx="5">
                  <c:v>0.02992212310544864</c:v>
                </c:pt>
              </c:numCache>
            </c:numRef>
          </c:val>
        </c:ser>
        <c:marker val="1"/>
        <c:axId val="50480001"/>
        <c:axId val="50480002"/>
      </c:lineChart>
      <c:catAx>
        <c:axId val="504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80002"/>
        <c:crosses val="autoZero"/>
        <c:auto val="1"/>
        <c:lblAlgn val="ctr"/>
        <c:lblOffset val="100"/>
      </c:catAx>
      <c:valAx>
        <c:axId val="504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'cv_compare_summary'!$C$1</c:f>
              <c:strCache>
                <c:ptCount val="1"/>
                <c:pt idx="0">
                  <c:v>log_loss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'cv_compare_summary'!$C$2:$C$7</c:f>
              <c:numCache>
                <c:formatCode>General</c:formatCode>
                <c:ptCount val="6"/>
                <c:pt idx="0">
                  <c:v>0.02421885279556769</c:v>
                </c:pt>
                <c:pt idx="1">
                  <c:v>0.1541536541570246</c:v>
                </c:pt>
                <c:pt idx="2">
                  <c:v>0.02939468788929384</c:v>
                </c:pt>
                <c:pt idx="3">
                  <c:v>0.09704101693012653</c:v>
                </c:pt>
                <c:pt idx="4">
                  <c:v>0.02464998251400766</c:v>
                </c:pt>
                <c:pt idx="5">
                  <c:v>0.1421343947705637</c:v>
                </c:pt>
              </c:numCache>
            </c:numRef>
          </c:val>
        </c:ser>
        <c:marker val="1"/>
        <c:axId val="50490001"/>
        <c:axId val="50490002"/>
      </c:lineChart>
      <c:catAx>
        <c:axId val="504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490002"/>
        <c:crosses val="autoZero"/>
        <c:auto val="1"/>
        <c:lblAlgn val="ctr"/>
        <c:lblOffset val="100"/>
      </c:catAx>
      <c:valAx>
        <c:axId val="5049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4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'train_score_uncut'!$A$2:$A$349</c:f>
              <c:numCache>
                <c:formatCode>General</c:formatCode>
                <c:ptCount val="348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0.076</c:v>
                </c:pt>
                <c:pt idx="75">
                  <c:v>0.078</c:v>
                </c:pt>
                <c:pt idx="76">
                  <c:v>0.08</c:v>
                </c:pt>
                <c:pt idx="77">
                  <c:v>0.081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0.08699999999999999</c:v>
                </c:pt>
                <c:pt idx="82">
                  <c:v>0.08799999999999999</c:v>
                </c:pt>
                <c:pt idx="83">
                  <c:v>0.089</c:v>
                </c:pt>
                <c:pt idx="84">
                  <c:v>0.09</c:v>
                </c:pt>
                <c:pt idx="85">
                  <c:v>0.092</c:v>
                </c:pt>
                <c:pt idx="86">
                  <c:v>0.093</c:v>
                </c:pt>
                <c:pt idx="87">
                  <c:v>0.094</c:v>
                </c:pt>
                <c:pt idx="88">
                  <c:v>0.095</c:v>
                </c:pt>
                <c:pt idx="89">
                  <c:v>0.096</c:v>
                </c:pt>
                <c:pt idx="90">
                  <c:v>0.1</c:v>
                </c:pt>
                <c:pt idx="91">
                  <c:v>0.102</c:v>
                </c:pt>
                <c:pt idx="92">
                  <c:v>0.106</c:v>
                </c:pt>
                <c:pt idx="93">
                  <c:v>0.107</c:v>
                </c:pt>
                <c:pt idx="94">
                  <c:v>0.11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0.119</c:v>
                </c:pt>
                <c:pt idx="101">
                  <c:v>0.123</c:v>
                </c:pt>
                <c:pt idx="102">
                  <c:v>0.125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</c:v>
                </c:pt>
                <c:pt idx="107">
                  <c:v>0.131</c:v>
                </c:pt>
                <c:pt idx="108">
                  <c:v>0.132</c:v>
                </c:pt>
                <c:pt idx="109">
                  <c:v>0.133</c:v>
                </c:pt>
                <c:pt idx="110">
                  <c:v>0.134</c:v>
                </c:pt>
                <c:pt idx="111">
                  <c:v>0.135</c:v>
                </c:pt>
                <c:pt idx="112">
                  <c:v>0.137</c:v>
                </c:pt>
                <c:pt idx="113">
                  <c:v>0.141</c:v>
                </c:pt>
                <c:pt idx="114">
                  <c:v>0.143</c:v>
                </c:pt>
                <c:pt idx="115">
                  <c:v>0.144</c:v>
                </c:pt>
                <c:pt idx="116">
                  <c:v>0.146</c:v>
                </c:pt>
                <c:pt idx="117">
                  <c:v>0.149</c:v>
                </c:pt>
                <c:pt idx="118">
                  <c:v>0.153</c:v>
                </c:pt>
                <c:pt idx="119">
                  <c:v>0.154</c:v>
                </c:pt>
                <c:pt idx="120">
                  <c:v>0.158</c:v>
                </c:pt>
                <c:pt idx="121">
                  <c:v>0.161</c:v>
                </c:pt>
                <c:pt idx="122">
                  <c:v>0.162</c:v>
                </c:pt>
                <c:pt idx="123">
                  <c:v>0.163</c:v>
                </c:pt>
                <c:pt idx="124">
                  <c:v>0.165</c:v>
                </c:pt>
                <c:pt idx="125">
                  <c:v>0.166</c:v>
                </c:pt>
                <c:pt idx="126">
                  <c:v>0.167</c:v>
                </c:pt>
                <c:pt idx="127">
                  <c:v>0.168</c:v>
                </c:pt>
                <c:pt idx="128">
                  <c:v>0.171</c:v>
                </c:pt>
                <c:pt idx="129">
                  <c:v>0.172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0.186</c:v>
                </c:pt>
                <c:pt idx="139">
                  <c:v>0.188</c:v>
                </c:pt>
                <c:pt idx="140">
                  <c:v>0.189</c:v>
                </c:pt>
                <c:pt idx="141">
                  <c:v>0.191</c:v>
                </c:pt>
                <c:pt idx="142">
                  <c:v>0.195</c:v>
                </c:pt>
                <c:pt idx="143">
                  <c:v>0.196</c:v>
                </c:pt>
                <c:pt idx="144">
                  <c:v>0.199</c:v>
                </c:pt>
                <c:pt idx="145">
                  <c:v>0.203</c:v>
                </c:pt>
                <c:pt idx="146">
                  <c:v>0.204</c:v>
                </c:pt>
                <c:pt idx="147">
                  <c:v>0.206</c:v>
                </c:pt>
                <c:pt idx="148">
                  <c:v>0.209</c:v>
                </c:pt>
                <c:pt idx="149">
                  <c:v>0.21</c:v>
                </c:pt>
                <c:pt idx="150">
                  <c:v>0.211</c:v>
                </c:pt>
                <c:pt idx="151">
                  <c:v>0.213</c:v>
                </c:pt>
                <c:pt idx="152">
                  <c:v>0.216</c:v>
                </c:pt>
                <c:pt idx="153">
                  <c:v>0.222</c:v>
                </c:pt>
                <c:pt idx="154">
                  <c:v>0.223</c:v>
                </c:pt>
                <c:pt idx="155">
                  <c:v>0.224</c:v>
                </c:pt>
                <c:pt idx="156">
                  <c:v>0.229</c:v>
                </c:pt>
                <c:pt idx="157">
                  <c:v>0.23</c:v>
                </c:pt>
                <c:pt idx="158">
                  <c:v>0.231</c:v>
                </c:pt>
                <c:pt idx="159">
                  <c:v>0.232</c:v>
                </c:pt>
                <c:pt idx="160">
                  <c:v>0.236</c:v>
                </c:pt>
                <c:pt idx="161">
                  <c:v>0.238</c:v>
                </c:pt>
                <c:pt idx="162">
                  <c:v>0.239</c:v>
                </c:pt>
                <c:pt idx="163">
                  <c:v>0.241</c:v>
                </c:pt>
                <c:pt idx="164">
                  <c:v>0.242</c:v>
                </c:pt>
                <c:pt idx="165">
                  <c:v>0.244</c:v>
                </c:pt>
                <c:pt idx="166">
                  <c:v>0.252</c:v>
                </c:pt>
                <c:pt idx="167">
                  <c:v>0.254</c:v>
                </c:pt>
                <c:pt idx="168">
                  <c:v>0.255</c:v>
                </c:pt>
                <c:pt idx="169">
                  <c:v>0.257</c:v>
                </c:pt>
                <c:pt idx="170">
                  <c:v>0.259</c:v>
                </c:pt>
                <c:pt idx="171">
                  <c:v>0.261</c:v>
                </c:pt>
                <c:pt idx="172">
                  <c:v>0.262</c:v>
                </c:pt>
                <c:pt idx="173">
                  <c:v>0.263</c:v>
                </c:pt>
                <c:pt idx="174">
                  <c:v>0.268</c:v>
                </c:pt>
                <c:pt idx="175">
                  <c:v>0.271</c:v>
                </c:pt>
                <c:pt idx="176">
                  <c:v>0.273</c:v>
                </c:pt>
                <c:pt idx="177">
                  <c:v>0.278</c:v>
                </c:pt>
                <c:pt idx="178">
                  <c:v>0.279</c:v>
                </c:pt>
                <c:pt idx="179">
                  <c:v>0.286</c:v>
                </c:pt>
                <c:pt idx="180">
                  <c:v>0.287</c:v>
                </c:pt>
                <c:pt idx="181">
                  <c:v>0.288</c:v>
                </c:pt>
                <c:pt idx="182">
                  <c:v>0.29</c:v>
                </c:pt>
                <c:pt idx="183">
                  <c:v>0.291</c:v>
                </c:pt>
                <c:pt idx="184">
                  <c:v>0.292</c:v>
                </c:pt>
                <c:pt idx="185">
                  <c:v>0.295</c:v>
                </c:pt>
                <c:pt idx="186">
                  <c:v>0.297</c:v>
                </c:pt>
                <c:pt idx="187">
                  <c:v>0.298</c:v>
                </c:pt>
                <c:pt idx="188">
                  <c:v>0.304</c:v>
                </c:pt>
                <c:pt idx="189">
                  <c:v>0.306</c:v>
                </c:pt>
                <c:pt idx="190">
                  <c:v>0.307</c:v>
                </c:pt>
                <c:pt idx="191">
                  <c:v>0.311</c:v>
                </c:pt>
                <c:pt idx="192">
                  <c:v>0.323</c:v>
                </c:pt>
                <c:pt idx="193">
                  <c:v>0.326</c:v>
                </c:pt>
                <c:pt idx="194">
                  <c:v>0.332</c:v>
                </c:pt>
                <c:pt idx="195">
                  <c:v>0.333</c:v>
                </c:pt>
                <c:pt idx="196">
                  <c:v>0.336</c:v>
                </c:pt>
                <c:pt idx="197">
                  <c:v>0.351</c:v>
                </c:pt>
                <c:pt idx="198">
                  <c:v>0.354</c:v>
                </c:pt>
                <c:pt idx="199">
                  <c:v>0.358</c:v>
                </c:pt>
                <c:pt idx="200">
                  <c:v>0.36</c:v>
                </c:pt>
                <c:pt idx="201">
                  <c:v>0.361</c:v>
                </c:pt>
                <c:pt idx="202">
                  <c:v>0.365</c:v>
                </c:pt>
                <c:pt idx="203">
                  <c:v>0.366</c:v>
                </c:pt>
                <c:pt idx="204">
                  <c:v>0.373</c:v>
                </c:pt>
                <c:pt idx="205">
                  <c:v>0.378</c:v>
                </c:pt>
                <c:pt idx="206">
                  <c:v>0.379</c:v>
                </c:pt>
                <c:pt idx="207">
                  <c:v>0.38</c:v>
                </c:pt>
                <c:pt idx="208">
                  <c:v>0.381</c:v>
                </c:pt>
                <c:pt idx="209">
                  <c:v>0.385</c:v>
                </c:pt>
                <c:pt idx="210">
                  <c:v>0.387</c:v>
                </c:pt>
                <c:pt idx="211">
                  <c:v>0.39</c:v>
                </c:pt>
                <c:pt idx="212">
                  <c:v>0.393</c:v>
                </c:pt>
                <c:pt idx="213">
                  <c:v>0.394</c:v>
                </c:pt>
                <c:pt idx="214">
                  <c:v>0.397</c:v>
                </c:pt>
                <c:pt idx="215">
                  <c:v>0.401</c:v>
                </c:pt>
                <c:pt idx="216">
                  <c:v>0.403</c:v>
                </c:pt>
                <c:pt idx="217">
                  <c:v>0.405</c:v>
                </c:pt>
                <c:pt idx="218">
                  <c:v>0.408</c:v>
                </c:pt>
                <c:pt idx="219">
                  <c:v>0.409</c:v>
                </c:pt>
                <c:pt idx="220">
                  <c:v>0.41</c:v>
                </c:pt>
                <c:pt idx="221">
                  <c:v>0.411</c:v>
                </c:pt>
                <c:pt idx="222">
                  <c:v>0.412</c:v>
                </c:pt>
                <c:pt idx="223">
                  <c:v>0.413</c:v>
                </c:pt>
                <c:pt idx="224">
                  <c:v>0.414</c:v>
                </c:pt>
                <c:pt idx="225">
                  <c:v>0.415</c:v>
                </c:pt>
                <c:pt idx="226">
                  <c:v>0.416</c:v>
                </c:pt>
                <c:pt idx="227">
                  <c:v>0.417</c:v>
                </c:pt>
                <c:pt idx="228">
                  <c:v>0.421</c:v>
                </c:pt>
                <c:pt idx="229">
                  <c:v>0.426</c:v>
                </c:pt>
                <c:pt idx="230">
                  <c:v>0.428</c:v>
                </c:pt>
                <c:pt idx="231">
                  <c:v>0.43</c:v>
                </c:pt>
                <c:pt idx="232">
                  <c:v>0.433</c:v>
                </c:pt>
                <c:pt idx="233">
                  <c:v>0.434</c:v>
                </c:pt>
                <c:pt idx="234">
                  <c:v>0.436</c:v>
                </c:pt>
                <c:pt idx="235">
                  <c:v>0.437</c:v>
                </c:pt>
                <c:pt idx="236">
                  <c:v>0.44</c:v>
                </c:pt>
                <c:pt idx="237">
                  <c:v>0.441</c:v>
                </c:pt>
                <c:pt idx="238">
                  <c:v>0.443</c:v>
                </c:pt>
                <c:pt idx="239">
                  <c:v>0.444</c:v>
                </c:pt>
                <c:pt idx="240">
                  <c:v>0.445</c:v>
                </c:pt>
                <c:pt idx="241">
                  <c:v>0.448</c:v>
                </c:pt>
                <c:pt idx="242">
                  <c:v>0.449</c:v>
                </c:pt>
                <c:pt idx="243">
                  <c:v>0.459</c:v>
                </c:pt>
                <c:pt idx="244">
                  <c:v>0.461</c:v>
                </c:pt>
                <c:pt idx="245">
                  <c:v>0.465</c:v>
                </c:pt>
                <c:pt idx="246">
                  <c:v>0.467</c:v>
                </c:pt>
                <c:pt idx="247">
                  <c:v>0.469</c:v>
                </c:pt>
                <c:pt idx="248">
                  <c:v>0.483</c:v>
                </c:pt>
                <c:pt idx="249">
                  <c:v>0.484</c:v>
                </c:pt>
                <c:pt idx="250">
                  <c:v>0.486</c:v>
                </c:pt>
                <c:pt idx="251">
                  <c:v>0.487</c:v>
                </c:pt>
                <c:pt idx="252">
                  <c:v>0.493</c:v>
                </c:pt>
                <c:pt idx="253">
                  <c:v>0.495</c:v>
                </c:pt>
                <c:pt idx="254">
                  <c:v>0.503</c:v>
                </c:pt>
                <c:pt idx="255">
                  <c:v>0.523</c:v>
                </c:pt>
                <c:pt idx="256">
                  <c:v>0.525</c:v>
                </c:pt>
                <c:pt idx="257">
                  <c:v>0.53</c:v>
                </c:pt>
                <c:pt idx="258">
                  <c:v>0.537</c:v>
                </c:pt>
                <c:pt idx="259">
                  <c:v>0.549</c:v>
                </c:pt>
                <c:pt idx="260">
                  <c:v>0.556</c:v>
                </c:pt>
                <c:pt idx="261">
                  <c:v>0.5590000000000001</c:v>
                </c:pt>
                <c:pt idx="262">
                  <c:v>0.5639999999999999</c:v>
                </c:pt>
                <c:pt idx="263">
                  <c:v>0.569</c:v>
                </c:pt>
                <c:pt idx="264">
                  <c:v>0.57</c:v>
                </c:pt>
                <c:pt idx="265">
                  <c:v>0.571</c:v>
                </c:pt>
                <c:pt idx="266">
                  <c:v>0.576</c:v>
                </c:pt>
                <c:pt idx="267">
                  <c:v>0.578</c:v>
                </c:pt>
                <c:pt idx="268">
                  <c:v>0.586</c:v>
                </c:pt>
                <c:pt idx="269">
                  <c:v>0.592</c:v>
                </c:pt>
                <c:pt idx="270">
                  <c:v>0.596</c:v>
                </c:pt>
                <c:pt idx="271">
                  <c:v>0.597</c:v>
                </c:pt>
                <c:pt idx="272">
                  <c:v>0.608</c:v>
                </c:pt>
                <c:pt idx="273">
                  <c:v>0.61</c:v>
                </c:pt>
                <c:pt idx="274">
                  <c:v>0.612</c:v>
                </c:pt>
                <c:pt idx="275">
                  <c:v>0.618</c:v>
                </c:pt>
                <c:pt idx="276">
                  <c:v>0.625</c:v>
                </c:pt>
                <c:pt idx="277">
                  <c:v>0.626</c:v>
                </c:pt>
                <c:pt idx="278">
                  <c:v>0.627</c:v>
                </c:pt>
                <c:pt idx="279">
                  <c:v>0.638</c:v>
                </c:pt>
                <c:pt idx="280">
                  <c:v>0.641</c:v>
                </c:pt>
                <c:pt idx="281">
                  <c:v>0.642</c:v>
                </c:pt>
                <c:pt idx="282">
                  <c:v>0.643</c:v>
                </c:pt>
                <c:pt idx="283">
                  <c:v>0.644</c:v>
                </c:pt>
                <c:pt idx="284">
                  <c:v>0.646</c:v>
                </c:pt>
                <c:pt idx="285">
                  <c:v>0.659</c:v>
                </c:pt>
                <c:pt idx="286">
                  <c:v>0.664</c:v>
                </c:pt>
                <c:pt idx="287">
                  <c:v>0.665</c:v>
                </c:pt>
                <c:pt idx="288">
                  <c:v>0.666</c:v>
                </c:pt>
                <c:pt idx="289">
                  <c:v>0.675</c:v>
                </c:pt>
                <c:pt idx="290">
                  <c:v>0.679</c:v>
                </c:pt>
                <c:pt idx="291">
                  <c:v>0.6889999999999999</c:v>
                </c:pt>
                <c:pt idx="292">
                  <c:v>0.696</c:v>
                </c:pt>
                <c:pt idx="293">
                  <c:v>0.71</c:v>
                </c:pt>
                <c:pt idx="294">
                  <c:v>0.713</c:v>
                </c:pt>
                <c:pt idx="295">
                  <c:v>0.714</c:v>
                </c:pt>
                <c:pt idx="296">
                  <c:v>0.718</c:v>
                </c:pt>
                <c:pt idx="297">
                  <c:v>0.72</c:v>
                </c:pt>
                <c:pt idx="298">
                  <c:v>0.731</c:v>
                </c:pt>
                <c:pt idx="299">
                  <c:v>0.744</c:v>
                </c:pt>
                <c:pt idx="300">
                  <c:v>0.747</c:v>
                </c:pt>
                <c:pt idx="301">
                  <c:v>0.75</c:v>
                </c:pt>
                <c:pt idx="302">
                  <c:v>0.753</c:v>
                </c:pt>
                <c:pt idx="303">
                  <c:v>0.754</c:v>
                </c:pt>
                <c:pt idx="304">
                  <c:v>0.761</c:v>
                </c:pt>
                <c:pt idx="305">
                  <c:v>0.762</c:v>
                </c:pt>
                <c:pt idx="306">
                  <c:v>0.764</c:v>
                </c:pt>
                <c:pt idx="307">
                  <c:v>0.77</c:v>
                </c:pt>
                <c:pt idx="308">
                  <c:v>0.777</c:v>
                </c:pt>
                <c:pt idx="309">
                  <c:v>0.778</c:v>
                </c:pt>
                <c:pt idx="310">
                  <c:v>0.784</c:v>
                </c:pt>
                <c:pt idx="311">
                  <c:v>0.801</c:v>
                </c:pt>
                <c:pt idx="312">
                  <c:v>0.803</c:v>
                </c:pt>
                <c:pt idx="313">
                  <c:v>0.805</c:v>
                </c:pt>
                <c:pt idx="314">
                  <c:v>0.8070000000000001</c:v>
                </c:pt>
                <c:pt idx="315">
                  <c:v>0.8149999999999999</c:v>
                </c:pt>
                <c:pt idx="316">
                  <c:v>0.8169999999999999</c:v>
                </c:pt>
                <c:pt idx="317">
                  <c:v>0.819</c:v>
                </c:pt>
                <c:pt idx="318">
                  <c:v>0.821</c:v>
                </c:pt>
                <c:pt idx="319">
                  <c:v>0.824</c:v>
                </c:pt>
                <c:pt idx="320">
                  <c:v>0.828</c:v>
                </c:pt>
                <c:pt idx="321">
                  <c:v>0.829</c:v>
                </c:pt>
                <c:pt idx="322">
                  <c:v>0.835</c:v>
                </c:pt>
                <c:pt idx="323">
                  <c:v>0.847</c:v>
                </c:pt>
                <c:pt idx="324">
                  <c:v>0.848</c:v>
                </c:pt>
                <c:pt idx="325">
                  <c:v>0.86</c:v>
                </c:pt>
                <c:pt idx="326">
                  <c:v>0.866</c:v>
                </c:pt>
                <c:pt idx="327">
                  <c:v>0.873</c:v>
                </c:pt>
                <c:pt idx="328">
                  <c:v>0.875</c:v>
                </c:pt>
                <c:pt idx="329">
                  <c:v>0.887</c:v>
                </c:pt>
                <c:pt idx="330">
                  <c:v>0.893</c:v>
                </c:pt>
                <c:pt idx="331">
                  <c:v>0.895</c:v>
                </c:pt>
                <c:pt idx="332">
                  <c:v>0.896</c:v>
                </c:pt>
                <c:pt idx="333">
                  <c:v>0.897</c:v>
                </c:pt>
                <c:pt idx="334">
                  <c:v>0.9</c:v>
                </c:pt>
                <c:pt idx="335">
                  <c:v>0.901</c:v>
                </c:pt>
                <c:pt idx="336">
                  <c:v>0.906</c:v>
                </c:pt>
                <c:pt idx="337">
                  <c:v>0.911</c:v>
                </c:pt>
                <c:pt idx="338">
                  <c:v>0.92</c:v>
                </c:pt>
                <c:pt idx="339">
                  <c:v>0.921</c:v>
                </c:pt>
                <c:pt idx="340">
                  <c:v>0.927</c:v>
                </c:pt>
                <c:pt idx="341">
                  <c:v>0.93</c:v>
                </c:pt>
                <c:pt idx="342">
                  <c:v>0.95</c:v>
                </c:pt>
                <c:pt idx="343">
                  <c:v>0.961</c:v>
                </c:pt>
                <c:pt idx="344">
                  <c:v>0.97</c:v>
                </c:pt>
                <c:pt idx="345">
                  <c:v>0.977</c:v>
                </c:pt>
                <c:pt idx="346">
                  <c:v>0.994</c:v>
                </c:pt>
                <c:pt idx="347">
                  <c:v>0.999</c:v>
                </c:pt>
              </c:numCache>
            </c:numRef>
          </c:cat>
          <c:val>
            <c:numRef>
              <c:f>'train_score_uncut'!$K$2:$K$349</c:f>
              <c:numCache>
                <c:formatCode>General</c:formatCode>
                <c:ptCount val="348"/>
                <c:pt idx="0">
                  <c:v>0.05534088385520764</c:v>
                </c:pt>
                <c:pt idx="1">
                  <c:v>0.1526537863646458</c:v>
                </c:pt>
                <c:pt idx="2">
                  <c:v>0.1491005996002665</c:v>
                </c:pt>
                <c:pt idx="3">
                  <c:v>0.1222740395292028</c:v>
                </c:pt>
                <c:pt idx="4">
                  <c:v>0.08807461692205197</c:v>
                </c:pt>
                <c:pt idx="5">
                  <c:v>0.07834776815456362</c:v>
                </c:pt>
                <c:pt idx="6">
                  <c:v>0.05303131245836109</c:v>
                </c:pt>
                <c:pt idx="7">
                  <c:v>0.04374861203642016</c:v>
                </c:pt>
                <c:pt idx="8">
                  <c:v>0.03615367532755941</c:v>
                </c:pt>
                <c:pt idx="9">
                  <c:v>0.02611592271818787</c:v>
                </c:pt>
                <c:pt idx="10">
                  <c:v>0.02154119475904952</c:v>
                </c:pt>
                <c:pt idx="11">
                  <c:v>0.02131912058627582</c:v>
                </c:pt>
                <c:pt idx="12">
                  <c:v>0.01359093937375083</c:v>
                </c:pt>
                <c:pt idx="13">
                  <c:v>0.01292471685542971</c:v>
                </c:pt>
                <c:pt idx="14">
                  <c:v>0.009549189429269377</c:v>
                </c:pt>
                <c:pt idx="15">
                  <c:v>0.009238285587386187</c:v>
                </c:pt>
                <c:pt idx="16">
                  <c:v>0.008394403730846102</c:v>
                </c:pt>
                <c:pt idx="17">
                  <c:v>0.005996002664890073</c:v>
                </c:pt>
                <c:pt idx="18">
                  <c:v>0.006706640017765934</c:v>
                </c:pt>
                <c:pt idx="19">
                  <c:v>0.005374194981123695</c:v>
                </c:pt>
                <c:pt idx="20">
                  <c:v>0.005418609815678437</c:v>
                </c:pt>
                <c:pt idx="21">
                  <c:v>0.004530313124583611</c:v>
                </c:pt>
                <c:pt idx="22">
                  <c:v>0.003331112591605596</c:v>
                </c:pt>
                <c:pt idx="23">
                  <c:v>0.004174994448145681</c:v>
                </c:pt>
                <c:pt idx="24">
                  <c:v>0.002265156562291806</c:v>
                </c:pt>
                <c:pt idx="25">
                  <c:v>0.002709304907839218</c:v>
                </c:pt>
                <c:pt idx="26">
                  <c:v>0.00208749722407284</c:v>
                </c:pt>
                <c:pt idx="27">
                  <c:v>0.002131912058627582</c:v>
                </c:pt>
                <c:pt idx="28">
                  <c:v>0.001998667554963358</c:v>
                </c:pt>
                <c:pt idx="29">
                  <c:v>0.002309571396846547</c:v>
                </c:pt>
                <c:pt idx="30">
                  <c:v>0.001199200532978015</c:v>
                </c:pt>
                <c:pt idx="31">
                  <c:v>0.002265156562291806</c:v>
                </c:pt>
                <c:pt idx="32">
                  <c:v>0.001776593382189651</c:v>
                </c:pt>
                <c:pt idx="33">
                  <c:v>0.0006662225183211193</c:v>
                </c:pt>
                <c:pt idx="34">
                  <c:v>0.001687763713080169</c:v>
                </c:pt>
                <c:pt idx="35">
                  <c:v>0.001154785698423273</c:v>
                </c:pt>
                <c:pt idx="36">
                  <c:v>0.001421274705751721</c:v>
                </c:pt>
                <c:pt idx="37">
                  <c:v>0.000932711525649567</c:v>
                </c:pt>
                <c:pt idx="38">
                  <c:v>0.001154785698423273</c:v>
                </c:pt>
                <c:pt idx="39">
                  <c:v>0.0003553186764379303</c:v>
                </c:pt>
                <c:pt idx="40">
                  <c:v>0.0005773928492116367</c:v>
                </c:pt>
                <c:pt idx="41">
                  <c:v>0.0004441483455474128</c:v>
                </c:pt>
                <c:pt idx="42">
                  <c:v>0.0007550521874306018</c:v>
                </c:pt>
                <c:pt idx="43">
                  <c:v>0.0003553186764379303</c:v>
                </c:pt>
                <c:pt idx="44">
                  <c:v>0.0003553186764379303</c:v>
                </c:pt>
                <c:pt idx="45">
                  <c:v>0.0007550521874306018</c:v>
                </c:pt>
                <c:pt idx="46">
                  <c:v>0.0005773928492116367</c:v>
                </c:pt>
                <c:pt idx="47">
                  <c:v>0.0007550521874306018</c:v>
                </c:pt>
                <c:pt idx="48">
                  <c:v>0.0007106373528758606</c:v>
                </c:pt>
                <c:pt idx="49">
                  <c:v>0.0003553186764379303</c:v>
                </c:pt>
                <c:pt idx="50">
                  <c:v>0.0002220741727737064</c:v>
                </c:pt>
                <c:pt idx="51">
                  <c:v>0.0001776593382189651</c:v>
                </c:pt>
                <c:pt idx="52">
                  <c:v>8.882966910948257e-05</c:v>
                </c:pt>
                <c:pt idx="53">
                  <c:v>0.0006662225183211193</c:v>
                </c:pt>
                <c:pt idx="54">
                  <c:v>0.0007994670219853431</c:v>
                </c:pt>
                <c:pt idx="55">
                  <c:v>8.882966910948257e-05</c:v>
                </c:pt>
                <c:pt idx="56">
                  <c:v>4.441483455474128e-05</c:v>
                </c:pt>
                <c:pt idx="57">
                  <c:v>0.0001332445036642239</c:v>
                </c:pt>
                <c:pt idx="58">
                  <c:v>0.000310903841883189</c:v>
                </c:pt>
                <c:pt idx="59">
                  <c:v>0.0002664890073284477</c:v>
                </c:pt>
                <c:pt idx="60">
                  <c:v>0.0007550521874306018</c:v>
                </c:pt>
                <c:pt idx="61">
                  <c:v>0.0001332445036642239</c:v>
                </c:pt>
                <c:pt idx="62">
                  <c:v>0.0009771263602043083</c:v>
                </c:pt>
                <c:pt idx="63">
                  <c:v>0.0001776593382189651</c:v>
                </c:pt>
                <c:pt idx="64">
                  <c:v>0.0004885631801021541</c:v>
                </c:pt>
                <c:pt idx="65">
                  <c:v>0.0001776593382189651</c:v>
                </c:pt>
                <c:pt idx="66">
                  <c:v>0.0007106373528758606</c:v>
                </c:pt>
                <c:pt idx="67">
                  <c:v>0.0005773928492116367</c:v>
                </c:pt>
                <c:pt idx="68">
                  <c:v>0.0002220741727737064</c:v>
                </c:pt>
                <c:pt idx="69">
                  <c:v>0.0002220741727737064</c:v>
                </c:pt>
                <c:pt idx="70">
                  <c:v>0.0003553186764379303</c:v>
                </c:pt>
                <c:pt idx="71">
                  <c:v>0.0006662225183211193</c:v>
                </c:pt>
                <c:pt idx="72">
                  <c:v>0.0001332445036642239</c:v>
                </c:pt>
                <c:pt idx="73">
                  <c:v>0.0003553186764379303</c:v>
                </c:pt>
                <c:pt idx="74">
                  <c:v>0.0003553186764379303</c:v>
                </c:pt>
                <c:pt idx="75">
                  <c:v>0.0001332445036642239</c:v>
                </c:pt>
                <c:pt idx="76">
                  <c:v>4.441483455474128e-05</c:v>
                </c:pt>
                <c:pt idx="77">
                  <c:v>0.0002664890073284477</c:v>
                </c:pt>
                <c:pt idx="78">
                  <c:v>0.0002220741727737064</c:v>
                </c:pt>
                <c:pt idx="79">
                  <c:v>0.0005329780146568954</c:v>
                </c:pt>
                <c:pt idx="80">
                  <c:v>8.882966910948257e-05</c:v>
                </c:pt>
                <c:pt idx="81">
                  <c:v>0.0005329780146568954</c:v>
                </c:pt>
                <c:pt idx="82">
                  <c:v>0.0007106373528758606</c:v>
                </c:pt>
                <c:pt idx="83">
                  <c:v>0.0005329780146568954</c:v>
                </c:pt>
                <c:pt idx="84">
                  <c:v>0.000621807683766378</c:v>
                </c:pt>
                <c:pt idx="85">
                  <c:v>0.0003997335109926716</c:v>
                </c:pt>
                <c:pt idx="86">
                  <c:v>0</c:v>
                </c:pt>
                <c:pt idx="87">
                  <c:v>0.0002664890073284477</c:v>
                </c:pt>
                <c:pt idx="88">
                  <c:v>0.0005329780146568954</c:v>
                </c:pt>
                <c:pt idx="89">
                  <c:v>0.0001776593382189651</c:v>
                </c:pt>
                <c:pt idx="90">
                  <c:v>0.0004441483455474128</c:v>
                </c:pt>
                <c:pt idx="91">
                  <c:v>0.0003997335109926716</c:v>
                </c:pt>
                <c:pt idx="92">
                  <c:v>0</c:v>
                </c:pt>
                <c:pt idx="93">
                  <c:v>0.0001332445036642239</c:v>
                </c:pt>
                <c:pt idx="94">
                  <c:v>0.000310903841883189</c:v>
                </c:pt>
                <c:pt idx="95">
                  <c:v>0.0002220741727737064</c:v>
                </c:pt>
                <c:pt idx="96">
                  <c:v>0.0001332445036642239</c:v>
                </c:pt>
                <c:pt idx="97">
                  <c:v>0.0001776593382189651</c:v>
                </c:pt>
                <c:pt idx="98">
                  <c:v>0.0001332445036642239</c:v>
                </c:pt>
                <c:pt idx="99">
                  <c:v>8.882966910948257e-05</c:v>
                </c:pt>
                <c:pt idx="100">
                  <c:v>4.441483455474128e-05</c:v>
                </c:pt>
                <c:pt idx="101">
                  <c:v>4.441483455474128e-05</c:v>
                </c:pt>
                <c:pt idx="102">
                  <c:v>8.882966910948257e-05</c:v>
                </c:pt>
                <c:pt idx="103">
                  <c:v>4.441483455474128e-05</c:v>
                </c:pt>
                <c:pt idx="104">
                  <c:v>4.441483455474128e-05</c:v>
                </c:pt>
                <c:pt idx="105">
                  <c:v>0.0004885631801021541</c:v>
                </c:pt>
                <c:pt idx="106">
                  <c:v>0.0004885631801021541</c:v>
                </c:pt>
                <c:pt idx="107">
                  <c:v>0.0001776593382189651</c:v>
                </c:pt>
                <c:pt idx="108">
                  <c:v>4.441483455474128e-05</c:v>
                </c:pt>
                <c:pt idx="109">
                  <c:v>4.441483455474128e-05</c:v>
                </c:pt>
                <c:pt idx="110">
                  <c:v>0.0001332445036642239</c:v>
                </c:pt>
                <c:pt idx="111">
                  <c:v>4.441483455474128e-05</c:v>
                </c:pt>
                <c:pt idx="112">
                  <c:v>0.0002220741727737064</c:v>
                </c:pt>
                <c:pt idx="113">
                  <c:v>8.882966910948257e-05</c:v>
                </c:pt>
                <c:pt idx="114">
                  <c:v>0.0002664890073284477</c:v>
                </c:pt>
                <c:pt idx="115">
                  <c:v>0.0001776593382189651</c:v>
                </c:pt>
                <c:pt idx="116">
                  <c:v>4.441483455474128e-05</c:v>
                </c:pt>
                <c:pt idx="117">
                  <c:v>0.0001332445036642239</c:v>
                </c:pt>
                <c:pt idx="118">
                  <c:v>0.0002664890073284477</c:v>
                </c:pt>
                <c:pt idx="119">
                  <c:v>0.0001776593382189651</c:v>
                </c:pt>
                <c:pt idx="120">
                  <c:v>0.000310903841883189</c:v>
                </c:pt>
                <c:pt idx="121">
                  <c:v>0.0001332445036642239</c:v>
                </c:pt>
                <c:pt idx="122">
                  <c:v>0.0001332445036642239</c:v>
                </c:pt>
                <c:pt idx="123">
                  <c:v>8.882966910948257e-05</c:v>
                </c:pt>
                <c:pt idx="124">
                  <c:v>0.0001332445036642239</c:v>
                </c:pt>
                <c:pt idx="125">
                  <c:v>0.0001332445036642239</c:v>
                </c:pt>
                <c:pt idx="126">
                  <c:v>0.0001776593382189651</c:v>
                </c:pt>
                <c:pt idx="127">
                  <c:v>0.0001332445036642239</c:v>
                </c:pt>
                <c:pt idx="128">
                  <c:v>0.000310903841883189</c:v>
                </c:pt>
                <c:pt idx="129">
                  <c:v>4.441483455474128e-05</c:v>
                </c:pt>
                <c:pt idx="130">
                  <c:v>0.0001332445036642239</c:v>
                </c:pt>
                <c:pt idx="131">
                  <c:v>0.0002664890073284477</c:v>
                </c:pt>
                <c:pt idx="132">
                  <c:v>0</c:v>
                </c:pt>
                <c:pt idx="133">
                  <c:v>0</c:v>
                </c:pt>
                <c:pt idx="134">
                  <c:v>4.441483455474128e-05</c:v>
                </c:pt>
                <c:pt idx="135">
                  <c:v>4.441483455474128e-05</c:v>
                </c:pt>
                <c:pt idx="136">
                  <c:v>0.0001332445036642239</c:v>
                </c:pt>
                <c:pt idx="137">
                  <c:v>0</c:v>
                </c:pt>
                <c:pt idx="138">
                  <c:v>0.0001776593382189651</c:v>
                </c:pt>
                <c:pt idx="139">
                  <c:v>0.0001332445036642239</c:v>
                </c:pt>
                <c:pt idx="140">
                  <c:v>0.0001332445036642239</c:v>
                </c:pt>
                <c:pt idx="141">
                  <c:v>0</c:v>
                </c:pt>
                <c:pt idx="142">
                  <c:v>0.0001332445036642239</c:v>
                </c:pt>
                <c:pt idx="143">
                  <c:v>4.441483455474128e-05</c:v>
                </c:pt>
                <c:pt idx="144">
                  <c:v>0.0002664890073284477</c:v>
                </c:pt>
                <c:pt idx="145">
                  <c:v>0.0001332445036642239</c:v>
                </c:pt>
                <c:pt idx="146">
                  <c:v>0</c:v>
                </c:pt>
                <c:pt idx="147">
                  <c:v>4.441483455474128e-05</c:v>
                </c:pt>
                <c:pt idx="148">
                  <c:v>0</c:v>
                </c:pt>
                <c:pt idx="149">
                  <c:v>0</c:v>
                </c:pt>
                <c:pt idx="150">
                  <c:v>4.441483455474128e-05</c:v>
                </c:pt>
                <c:pt idx="151">
                  <c:v>4.441483455474128e-05</c:v>
                </c:pt>
                <c:pt idx="152">
                  <c:v>8.882966910948257e-05</c:v>
                </c:pt>
                <c:pt idx="153">
                  <c:v>0.0001776593382189651</c:v>
                </c:pt>
                <c:pt idx="154">
                  <c:v>4.441483455474128e-05</c:v>
                </c:pt>
                <c:pt idx="155">
                  <c:v>0.0002220741727737064</c:v>
                </c:pt>
                <c:pt idx="156">
                  <c:v>0</c:v>
                </c:pt>
                <c:pt idx="157">
                  <c:v>0.0003997335109926716</c:v>
                </c:pt>
                <c:pt idx="158">
                  <c:v>0.0001332445036642239</c:v>
                </c:pt>
                <c:pt idx="159">
                  <c:v>4.441483455474128e-05</c:v>
                </c:pt>
                <c:pt idx="160">
                  <c:v>4.441483455474128e-05</c:v>
                </c:pt>
                <c:pt idx="161">
                  <c:v>0.0001332445036642239</c:v>
                </c:pt>
                <c:pt idx="162">
                  <c:v>0.0002220741727737064</c:v>
                </c:pt>
                <c:pt idx="163">
                  <c:v>0.0001332445036642239</c:v>
                </c:pt>
                <c:pt idx="164">
                  <c:v>4.441483455474128e-05</c:v>
                </c:pt>
                <c:pt idx="165">
                  <c:v>8.882966910948257e-05</c:v>
                </c:pt>
                <c:pt idx="166">
                  <c:v>8.882966910948257e-05</c:v>
                </c:pt>
                <c:pt idx="167">
                  <c:v>0.0001776593382189651</c:v>
                </c:pt>
                <c:pt idx="168">
                  <c:v>4.441483455474128e-05</c:v>
                </c:pt>
                <c:pt idx="169">
                  <c:v>4.441483455474128e-05</c:v>
                </c:pt>
                <c:pt idx="170">
                  <c:v>8.882966910948257e-05</c:v>
                </c:pt>
                <c:pt idx="171">
                  <c:v>0.0001776593382189651</c:v>
                </c:pt>
                <c:pt idx="172">
                  <c:v>4.441483455474128e-05</c:v>
                </c:pt>
                <c:pt idx="173">
                  <c:v>0</c:v>
                </c:pt>
                <c:pt idx="174">
                  <c:v>4.441483455474128e-05</c:v>
                </c:pt>
                <c:pt idx="175">
                  <c:v>0.000310903841883189</c:v>
                </c:pt>
                <c:pt idx="176">
                  <c:v>8.882966910948257e-05</c:v>
                </c:pt>
                <c:pt idx="177">
                  <c:v>4.441483455474128e-05</c:v>
                </c:pt>
                <c:pt idx="178">
                  <c:v>8.882966910948257e-05</c:v>
                </c:pt>
                <c:pt idx="179">
                  <c:v>0</c:v>
                </c:pt>
                <c:pt idx="180">
                  <c:v>0.0001776593382189651</c:v>
                </c:pt>
                <c:pt idx="181">
                  <c:v>8.882966910948257e-05</c:v>
                </c:pt>
                <c:pt idx="182">
                  <c:v>8.882966910948257e-05</c:v>
                </c:pt>
                <c:pt idx="183">
                  <c:v>0.0001332445036642239</c:v>
                </c:pt>
                <c:pt idx="184">
                  <c:v>0</c:v>
                </c:pt>
                <c:pt idx="185">
                  <c:v>8.882966910948257e-05</c:v>
                </c:pt>
                <c:pt idx="186">
                  <c:v>0</c:v>
                </c:pt>
                <c:pt idx="187">
                  <c:v>0.0001776593382189651</c:v>
                </c:pt>
                <c:pt idx="188">
                  <c:v>4.441483455474128e-05</c:v>
                </c:pt>
                <c:pt idx="189">
                  <c:v>4.441483455474128e-05</c:v>
                </c:pt>
                <c:pt idx="190">
                  <c:v>0</c:v>
                </c:pt>
                <c:pt idx="191">
                  <c:v>8.882966910948257e-05</c:v>
                </c:pt>
                <c:pt idx="192">
                  <c:v>4.441483455474128e-05</c:v>
                </c:pt>
                <c:pt idx="193">
                  <c:v>0.0001776593382189651</c:v>
                </c:pt>
                <c:pt idx="194">
                  <c:v>0</c:v>
                </c:pt>
                <c:pt idx="195">
                  <c:v>0</c:v>
                </c:pt>
                <c:pt idx="196">
                  <c:v>0.0002664890073284477</c:v>
                </c:pt>
                <c:pt idx="197">
                  <c:v>0.0001776593382189651</c:v>
                </c:pt>
                <c:pt idx="198">
                  <c:v>0.0001776593382189651</c:v>
                </c:pt>
                <c:pt idx="199">
                  <c:v>0.0001332445036642239</c:v>
                </c:pt>
                <c:pt idx="200">
                  <c:v>0.0001332445036642239</c:v>
                </c:pt>
                <c:pt idx="201">
                  <c:v>0.0001776593382189651</c:v>
                </c:pt>
                <c:pt idx="202">
                  <c:v>0.0001332445036642239</c:v>
                </c:pt>
                <c:pt idx="203">
                  <c:v>0</c:v>
                </c:pt>
                <c:pt idx="204">
                  <c:v>4.441483455474128e-05</c:v>
                </c:pt>
                <c:pt idx="205">
                  <c:v>0.0001332445036642239</c:v>
                </c:pt>
                <c:pt idx="206">
                  <c:v>0</c:v>
                </c:pt>
                <c:pt idx="207">
                  <c:v>0.0001332445036642239</c:v>
                </c:pt>
                <c:pt idx="208">
                  <c:v>0</c:v>
                </c:pt>
                <c:pt idx="209">
                  <c:v>8.882966910948257e-05</c:v>
                </c:pt>
                <c:pt idx="210">
                  <c:v>8.882966910948257e-05</c:v>
                </c:pt>
                <c:pt idx="211">
                  <c:v>0</c:v>
                </c:pt>
                <c:pt idx="212">
                  <c:v>0</c:v>
                </c:pt>
                <c:pt idx="213">
                  <c:v>8.882966910948257e-05</c:v>
                </c:pt>
                <c:pt idx="214">
                  <c:v>0.0001332445036642239</c:v>
                </c:pt>
                <c:pt idx="215">
                  <c:v>4.441483455474128e-05</c:v>
                </c:pt>
                <c:pt idx="216">
                  <c:v>0.0001332445036642239</c:v>
                </c:pt>
                <c:pt idx="217">
                  <c:v>0</c:v>
                </c:pt>
                <c:pt idx="218">
                  <c:v>4.441483455474128e-05</c:v>
                </c:pt>
                <c:pt idx="219">
                  <c:v>4.441483455474128e-05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4.441483455474128e-05</c:v>
                </c:pt>
                <c:pt idx="224">
                  <c:v>0.0001776593382189651</c:v>
                </c:pt>
                <c:pt idx="225">
                  <c:v>8.882966910948257e-05</c:v>
                </c:pt>
                <c:pt idx="226">
                  <c:v>4.441483455474128e-05</c:v>
                </c:pt>
                <c:pt idx="227">
                  <c:v>0</c:v>
                </c:pt>
                <c:pt idx="228">
                  <c:v>8.882966910948257e-05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4.441483455474128e-05</c:v>
                </c:pt>
                <c:pt idx="233">
                  <c:v>0</c:v>
                </c:pt>
                <c:pt idx="234">
                  <c:v>0.0001776593382189651</c:v>
                </c:pt>
                <c:pt idx="235">
                  <c:v>0.0001332445036642239</c:v>
                </c:pt>
                <c:pt idx="236">
                  <c:v>0</c:v>
                </c:pt>
                <c:pt idx="237">
                  <c:v>4.441483455474128e-05</c:v>
                </c:pt>
                <c:pt idx="238">
                  <c:v>8.882966910948257e-05</c:v>
                </c:pt>
                <c:pt idx="239">
                  <c:v>4.441483455474128e-05</c:v>
                </c:pt>
                <c:pt idx="240">
                  <c:v>4.441483455474128e-05</c:v>
                </c:pt>
                <c:pt idx="241">
                  <c:v>4.441483455474128e-05</c:v>
                </c:pt>
                <c:pt idx="242">
                  <c:v>4.441483455474128e-05</c:v>
                </c:pt>
                <c:pt idx="243">
                  <c:v>4.441483455474128e-05</c:v>
                </c:pt>
                <c:pt idx="244">
                  <c:v>0</c:v>
                </c:pt>
                <c:pt idx="245">
                  <c:v>8.882966910948257e-05</c:v>
                </c:pt>
                <c:pt idx="246">
                  <c:v>0</c:v>
                </c:pt>
                <c:pt idx="247">
                  <c:v>8.882966910948257e-05</c:v>
                </c:pt>
                <c:pt idx="248">
                  <c:v>0</c:v>
                </c:pt>
                <c:pt idx="249">
                  <c:v>0</c:v>
                </c:pt>
                <c:pt idx="250">
                  <c:v>0.0001332445036642239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8.882966910948257e-05</c:v>
                </c:pt>
                <c:pt idx="259">
                  <c:v>0</c:v>
                </c:pt>
                <c:pt idx="260">
                  <c:v>4.441483455474128e-05</c:v>
                </c:pt>
                <c:pt idx="261">
                  <c:v>0</c:v>
                </c:pt>
                <c:pt idx="262">
                  <c:v>8.882966910948257e-05</c:v>
                </c:pt>
                <c:pt idx="263">
                  <c:v>4.441483455474128e-05</c:v>
                </c:pt>
                <c:pt idx="264">
                  <c:v>0</c:v>
                </c:pt>
                <c:pt idx="265">
                  <c:v>4.441483455474128e-05</c:v>
                </c:pt>
                <c:pt idx="266">
                  <c:v>0</c:v>
                </c:pt>
                <c:pt idx="267">
                  <c:v>0</c:v>
                </c:pt>
                <c:pt idx="268">
                  <c:v>8.882966910948257e-05</c:v>
                </c:pt>
                <c:pt idx="269">
                  <c:v>0</c:v>
                </c:pt>
                <c:pt idx="270">
                  <c:v>0</c:v>
                </c:pt>
                <c:pt idx="271">
                  <c:v>4.441483455474128e-05</c:v>
                </c:pt>
                <c:pt idx="272">
                  <c:v>4.441483455474128e-05</c:v>
                </c:pt>
                <c:pt idx="273">
                  <c:v>0</c:v>
                </c:pt>
                <c:pt idx="274">
                  <c:v>4.441483455474128e-05</c:v>
                </c:pt>
                <c:pt idx="275">
                  <c:v>4.441483455474128e-05</c:v>
                </c:pt>
                <c:pt idx="276">
                  <c:v>0</c:v>
                </c:pt>
                <c:pt idx="277">
                  <c:v>4.441483455474128e-05</c:v>
                </c:pt>
                <c:pt idx="278">
                  <c:v>0</c:v>
                </c:pt>
                <c:pt idx="279">
                  <c:v>0</c:v>
                </c:pt>
                <c:pt idx="280">
                  <c:v>4.441483455474128e-05</c:v>
                </c:pt>
                <c:pt idx="281">
                  <c:v>4.441483455474128e-05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4.441483455474128e-05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4.441483455474128e-05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4.441483455474128e-05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'train_score_uncut'!$A$2:$A$349</c:f>
              <c:numCache>
                <c:formatCode>General</c:formatCode>
                <c:ptCount val="348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0.076</c:v>
                </c:pt>
                <c:pt idx="75">
                  <c:v>0.078</c:v>
                </c:pt>
                <c:pt idx="76">
                  <c:v>0.08</c:v>
                </c:pt>
                <c:pt idx="77">
                  <c:v>0.081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0.08699999999999999</c:v>
                </c:pt>
                <c:pt idx="82">
                  <c:v>0.08799999999999999</c:v>
                </c:pt>
                <c:pt idx="83">
                  <c:v>0.089</c:v>
                </c:pt>
                <c:pt idx="84">
                  <c:v>0.09</c:v>
                </c:pt>
                <c:pt idx="85">
                  <c:v>0.092</c:v>
                </c:pt>
                <c:pt idx="86">
                  <c:v>0.093</c:v>
                </c:pt>
                <c:pt idx="87">
                  <c:v>0.094</c:v>
                </c:pt>
                <c:pt idx="88">
                  <c:v>0.095</c:v>
                </c:pt>
                <c:pt idx="89">
                  <c:v>0.096</c:v>
                </c:pt>
                <c:pt idx="90">
                  <c:v>0.1</c:v>
                </c:pt>
                <c:pt idx="91">
                  <c:v>0.102</c:v>
                </c:pt>
                <c:pt idx="92">
                  <c:v>0.106</c:v>
                </c:pt>
                <c:pt idx="93">
                  <c:v>0.107</c:v>
                </c:pt>
                <c:pt idx="94">
                  <c:v>0.11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0.119</c:v>
                </c:pt>
                <c:pt idx="101">
                  <c:v>0.123</c:v>
                </c:pt>
                <c:pt idx="102">
                  <c:v>0.125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</c:v>
                </c:pt>
                <c:pt idx="107">
                  <c:v>0.131</c:v>
                </c:pt>
                <c:pt idx="108">
                  <c:v>0.132</c:v>
                </c:pt>
                <c:pt idx="109">
                  <c:v>0.133</c:v>
                </c:pt>
                <c:pt idx="110">
                  <c:v>0.134</c:v>
                </c:pt>
                <c:pt idx="111">
                  <c:v>0.135</c:v>
                </c:pt>
                <c:pt idx="112">
                  <c:v>0.137</c:v>
                </c:pt>
                <c:pt idx="113">
                  <c:v>0.141</c:v>
                </c:pt>
                <c:pt idx="114">
                  <c:v>0.143</c:v>
                </c:pt>
                <c:pt idx="115">
                  <c:v>0.144</c:v>
                </c:pt>
                <c:pt idx="116">
                  <c:v>0.146</c:v>
                </c:pt>
                <c:pt idx="117">
                  <c:v>0.149</c:v>
                </c:pt>
                <c:pt idx="118">
                  <c:v>0.153</c:v>
                </c:pt>
                <c:pt idx="119">
                  <c:v>0.154</c:v>
                </c:pt>
                <c:pt idx="120">
                  <c:v>0.158</c:v>
                </c:pt>
                <c:pt idx="121">
                  <c:v>0.161</c:v>
                </c:pt>
                <c:pt idx="122">
                  <c:v>0.162</c:v>
                </c:pt>
                <c:pt idx="123">
                  <c:v>0.163</c:v>
                </c:pt>
                <c:pt idx="124">
                  <c:v>0.165</c:v>
                </c:pt>
                <c:pt idx="125">
                  <c:v>0.166</c:v>
                </c:pt>
                <c:pt idx="126">
                  <c:v>0.167</c:v>
                </c:pt>
                <c:pt idx="127">
                  <c:v>0.168</c:v>
                </c:pt>
                <c:pt idx="128">
                  <c:v>0.171</c:v>
                </c:pt>
                <c:pt idx="129">
                  <c:v>0.172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0.186</c:v>
                </c:pt>
                <c:pt idx="139">
                  <c:v>0.188</c:v>
                </c:pt>
                <c:pt idx="140">
                  <c:v>0.189</c:v>
                </c:pt>
                <c:pt idx="141">
                  <c:v>0.191</c:v>
                </c:pt>
                <c:pt idx="142">
                  <c:v>0.195</c:v>
                </c:pt>
                <c:pt idx="143">
                  <c:v>0.196</c:v>
                </c:pt>
                <c:pt idx="144">
                  <c:v>0.199</c:v>
                </c:pt>
                <c:pt idx="145">
                  <c:v>0.203</c:v>
                </c:pt>
                <c:pt idx="146">
                  <c:v>0.204</c:v>
                </c:pt>
                <c:pt idx="147">
                  <c:v>0.206</c:v>
                </c:pt>
                <c:pt idx="148">
                  <c:v>0.209</c:v>
                </c:pt>
                <c:pt idx="149">
                  <c:v>0.21</c:v>
                </c:pt>
                <c:pt idx="150">
                  <c:v>0.211</c:v>
                </c:pt>
                <c:pt idx="151">
                  <c:v>0.213</c:v>
                </c:pt>
                <c:pt idx="152">
                  <c:v>0.216</c:v>
                </c:pt>
                <c:pt idx="153">
                  <c:v>0.222</c:v>
                </c:pt>
                <c:pt idx="154">
                  <c:v>0.223</c:v>
                </c:pt>
                <c:pt idx="155">
                  <c:v>0.224</c:v>
                </c:pt>
                <c:pt idx="156">
                  <c:v>0.229</c:v>
                </c:pt>
                <c:pt idx="157">
                  <c:v>0.23</c:v>
                </c:pt>
                <c:pt idx="158">
                  <c:v>0.231</c:v>
                </c:pt>
                <c:pt idx="159">
                  <c:v>0.232</c:v>
                </c:pt>
                <c:pt idx="160">
                  <c:v>0.236</c:v>
                </c:pt>
                <c:pt idx="161">
                  <c:v>0.238</c:v>
                </c:pt>
                <c:pt idx="162">
                  <c:v>0.239</c:v>
                </c:pt>
                <c:pt idx="163">
                  <c:v>0.241</c:v>
                </c:pt>
                <c:pt idx="164">
                  <c:v>0.242</c:v>
                </c:pt>
                <c:pt idx="165">
                  <c:v>0.244</c:v>
                </c:pt>
                <c:pt idx="166">
                  <c:v>0.252</c:v>
                </c:pt>
                <c:pt idx="167">
                  <c:v>0.254</c:v>
                </c:pt>
                <c:pt idx="168">
                  <c:v>0.255</c:v>
                </c:pt>
                <c:pt idx="169">
                  <c:v>0.257</c:v>
                </c:pt>
                <c:pt idx="170">
                  <c:v>0.259</c:v>
                </c:pt>
                <c:pt idx="171">
                  <c:v>0.261</c:v>
                </c:pt>
                <c:pt idx="172">
                  <c:v>0.262</c:v>
                </c:pt>
                <c:pt idx="173">
                  <c:v>0.263</c:v>
                </c:pt>
                <c:pt idx="174">
                  <c:v>0.268</c:v>
                </c:pt>
                <c:pt idx="175">
                  <c:v>0.271</c:v>
                </c:pt>
                <c:pt idx="176">
                  <c:v>0.273</c:v>
                </c:pt>
                <c:pt idx="177">
                  <c:v>0.278</c:v>
                </c:pt>
                <c:pt idx="178">
                  <c:v>0.279</c:v>
                </c:pt>
                <c:pt idx="179">
                  <c:v>0.286</c:v>
                </c:pt>
                <c:pt idx="180">
                  <c:v>0.287</c:v>
                </c:pt>
                <c:pt idx="181">
                  <c:v>0.288</c:v>
                </c:pt>
                <c:pt idx="182">
                  <c:v>0.29</c:v>
                </c:pt>
                <c:pt idx="183">
                  <c:v>0.291</c:v>
                </c:pt>
                <c:pt idx="184">
                  <c:v>0.292</c:v>
                </c:pt>
                <c:pt idx="185">
                  <c:v>0.295</c:v>
                </c:pt>
                <c:pt idx="186">
                  <c:v>0.297</c:v>
                </c:pt>
                <c:pt idx="187">
                  <c:v>0.298</c:v>
                </c:pt>
                <c:pt idx="188">
                  <c:v>0.304</c:v>
                </c:pt>
                <c:pt idx="189">
                  <c:v>0.306</c:v>
                </c:pt>
                <c:pt idx="190">
                  <c:v>0.307</c:v>
                </c:pt>
                <c:pt idx="191">
                  <c:v>0.311</c:v>
                </c:pt>
                <c:pt idx="192">
                  <c:v>0.323</c:v>
                </c:pt>
                <c:pt idx="193">
                  <c:v>0.326</c:v>
                </c:pt>
                <c:pt idx="194">
                  <c:v>0.332</c:v>
                </c:pt>
                <c:pt idx="195">
                  <c:v>0.333</c:v>
                </c:pt>
                <c:pt idx="196">
                  <c:v>0.336</c:v>
                </c:pt>
                <c:pt idx="197">
                  <c:v>0.351</c:v>
                </c:pt>
                <c:pt idx="198">
                  <c:v>0.354</c:v>
                </c:pt>
                <c:pt idx="199">
                  <c:v>0.358</c:v>
                </c:pt>
                <c:pt idx="200">
                  <c:v>0.36</c:v>
                </c:pt>
                <c:pt idx="201">
                  <c:v>0.361</c:v>
                </c:pt>
                <c:pt idx="202">
                  <c:v>0.365</c:v>
                </c:pt>
                <c:pt idx="203">
                  <c:v>0.366</c:v>
                </c:pt>
                <c:pt idx="204">
                  <c:v>0.373</c:v>
                </c:pt>
                <c:pt idx="205">
                  <c:v>0.378</c:v>
                </c:pt>
                <c:pt idx="206">
                  <c:v>0.379</c:v>
                </c:pt>
                <c:pt idx="207">
                  <c:v>0.38</c:v>
                </c:pt>
                <c:pt idx="208">
                  <c:v>0.381</c:v>
                </c:pt>
                <c:pt idx="209">
                  <c:v>0.385</c:v>
                </c:pt>
                <c:pt idx="210">
                  <c:v>0.387</c:v>
                </c:pt>
                <c:pt idx="211">
                  <c:v>0.39</c:v>
                </c:pt>
                <c:pt idx="212">
                  <c:v>0.393</c:v>
                </c:pt>
                <c:pt idx="213">
                  <c:v>0.394</c:v>
                </c:pt>
                <c:pt idx="214">
                  <c:v>0.397</c:v>
                </c:pt>
                <c:pt idx="215">
                  <c:v>0.401</c:v>
                </c:pt>
                <c:pt idx="216">
                  <c:v>0.403</c:v>
                </c:pt>
                <c:pt idx="217">
                  <c:v>0.405</c:v>
                </c:pt>
                <c:pt idx="218">
                  <c:v>0.408</c:v>
                </c:pt>
                <c:pt idx="219">
                  <c:v>0.409</c:v>
                </c:pt>
                <c:pt idx="220">
                  <c:v>0.41</c:v>
                </c:pt>
                <c:pt idx="221">
                  <c:v>0.411</c:v>
                </c:pt>
                <c:pt idx="222">
                  <c:v>0.412</c:v>
                </c:pt>
                <c:pt idx="223">
                  <c:v>0.413</c:v>
                </c:pt>
                <c:pt idx="224">
                  <c:v>0.414</c:v>
                </c:pt>
                <c:pt idx="225">
                  <c:v>0.415</c:v>
                </c:pt>
                <c:pt idx="226">
                  <c:v>0.416</c:v>
                </c:pt>
                <c:pt idx="227">
                  <c:v>0.417</c:v>
                </c:pt>
                <c:pt idx="228">
                  <c:v>0.421</c:v>
                </c:pt>
                <c:pt idx="229">
                  <c:v>0.426</c:v>
                </c:pt>
                <c:pt idx="230">
                  <c:v>0.428</c:v>
                </c:pt>
                <c:pt idx="231">
                  <c:v>0.43</c:v>
                </c:pt>
                <c:pt idx="232">
                  <c:v>0.433</c:v>
                </c:pt>
                <c:pt idx="233">
                  <c:v>0.434</c:v>
                </c:pt>
                <c:pt idx="234">
                  <c:v>0.436</c:v>
                </c:pt>
                <c:pt idx="235">
                  <c:v>0.437</c:v>
                </c:pt>
                <c:pt idx="236">
                  <c:v>0.44</c:v>
                </c:pt>
                <c:pt idx="237">
                  <c:v>0.441</c:v>
                </c:pt>
                <c:pt idx="238">
                  <c:v>0.443</c:v>
                </c:pt>
                <c:pt idx="239">
                  <c:v>0.444</c:v>
                </c:pt>
                <c:pt idx="240">
                  <c:v>0.445</c:v>
                </c:pt>
                <c:pt idx="241">
                  <c:v>0.448</c:v>
                </c:pt>
                <c:pt idx="242">
                  <c:v>0.449</c:v>
                </c:pt>
                <c:pt idx="243">
                  <c:v>0.459</c:v>
                </c:pt>
                <c:pt idx="244">
                  <c:v>0.461</c:v>
                </c:pt>
                <c:pt idx="245">
                  <c:v>0.465</c:v>
                </c:pt>
                <c:pt idx="246">
                  <c:v>0.467</c:v>
                </c:pt>
                <c:pt idx="247">
                  <c:v>0.469</c:v>
                </c:pt>
                <c:pt idx="248">
                  <c:v>0.483</c:v>
                </c:pt>
                <c:pt idx="249">
                  <c:v>0.484</c:v>
                </c:pt>
                <c:pt idx="250">
                  <c:v>0.486</c:v>
                </c:pt>
                <c:pt idx="251">
                  <c:v>0.487</c:v>
                </c:pt>
                <c:pt idx="252">
                  <c:v>0.493</c:v>
                </c:pt>
                <c:pt idx="253">
                  <c:v>0.495</c:v>
                </c:pt>
                <c:pt idx="254">
                  <c:v>0.503</c:v>
                </c:pt>
                <c:pt idx="255">
                  <c:v>0.523</c:v>
                </c:pt>
                <c:pt idx="256">
                  <c:v>0.525</c:v>
                </c:pt>
                <c:pt idx="257">
                  <c:v>0.53</c:v>
                </c:pt>
                <c:pt idx="258">
                  <c:v>0.537</c:v>
                </c:pt>
                <c:pt idx="259">
                  <c:v>0.549</c:v>
                </c:pt>
                <c:pt idx="260">
                  <c:v>0.556</c:v>
                </c:pt>
                <c:pt idx="261">
                  <c:v>0.5590000000000001</c:v>
                </c:pt>
                <c:pt idx="262">
                  <c:v>0.5639999999999999</c:v>
                </c:pt>
                <c:pt idx="263">
                  <c:v>0.569</c:v>
                </c:pt>
                <c:pt idx="264">
                  <c:v>0.57</c:v>
                </c:pt>
                <c:pt idx="265">
                  <c:v>0.571</c:v>
                </c:pt>
                <c:pt idx="266">
                  <c:v>0.576</c:v>
                </c:pt>
                <c:pt idx="267">
                  <c:v>0.578</c:v>
                </c:pt>
                <c:pt idx="268">
                  <c:v>0.586</c:v>
                </c:pt>
                <c:pt idx="269">
                  <c:v>0.592</c:v>
                </c:pt>
                <c:pt idx="270">
                  <c:v>0.596</c:v>
                </c:pt>
                <c:pt idx="271">
                  <c:v>0.597</c:v>
                </c:pt>
                <c:pt idx="272">
                  <c:v>0.608</c:v>
                </c:pt>
                <c:pt idx="273">
                  <c:v>0.61</c:v>
                </c:pt>
                <c:pt idx="274">
                  <c:v>0.612</c:v>
                </c:pt>
                <c:pt idx="275">
                  <c:v>0.618</c:v>
                </c:pt>
                <c:pt idx="276">
                  <c:v>0.625</c:v>
                </c:pt>
                <c:pt idx="277">
                  <c:v>0.626</c:v>
                </c:pt>
                <c:pt idx="278">
                  <c:v>0.627</c:v>
                </c:pt>
                <c:pt idx="279">
                  <c:v>0.638</c:v>
                </c:pt>
                <c:pt idx="280">
                  <c:v>0.641</c:v>
                </c:pt>
                <c:pt idx="281">
                  <c:v>0.642</c:v>
                </c:pt>
                <c:pt idx="282">
                  <c:v>0.643</c:v>
                </c:pt>
                <c:pt idx="283">
                  <c:v>0.644</c:v>
                </c:pt>
                <c:pt idx="284">
                  <c:v>0.646</c:v>
                </c:pt>
                <c:pt idx="285">
                  <c:v>0.659</c:v>
                </c:pt>
                <c:pt idx="286">
                  <c:v>0.664</c:v>
                </c:pt>
                <c:pt idx="287">
                  <c:v>0.665</c:v>
                </c:pt>
                <c:pt idx="288">
                  <c:v>0.666</c:v>
                </c:pt>
                <c:pt idx="289">
                  <c:v>0.675</c:v>
                </c:pt>
                <c:pt idx="290">
                  <c:v>0.679</c:v>
                </c:pt>
                <c:pt idx="291">
                  <c:v>0.6889999999999999</c:v>
                </c:pt>
                <c:pt idx="292">
                  <c:v>0.696</c:v>
                </c:pt>
                <c:pt idx="293">
                  <c:v>0.71</c:v>
                </c:pt>
                <c:pt idx="294">
                  <c:v>0.713</c:v>
                </c:pt>
                <c:pt idx="295">
                  <c:v>0.714</c:v>
                </c:pt>
                <c:pt idx="296">
                  <c:v>0.718</c:v>
                </c:pt>
                <c:pt idx="297">
                  <c:v>0.72</c:v>
                </c:pt>
                <c:pt idx="298">
                  <c:v>0.731</c:v>
                </c:pt>
                <c:pt idx="299">
                  <c:v>0.744</c:v>
                </c:pt>
                <c:pt idx="300">
                  <c:v>0.747</c:v>
                </c:pt>
                <c:pt idx="301">
                  <c:v>0.75</c:v>
                </c:pt>
                <c:pt idx="302">
                  <c:v>0.753</c:v>
                </c:pt>
                <c:pt idx="303">
                  <c:v>0.754</c:v>
                </c:pt>
                <c:pt idx="304">
                  <c:v>0.761</c:v>
                </c:pt>
                <c:pt idx="305">
                  <c:v>0.762</c:v>
                </c:pt>
                <c:pt idx="306">
                  <c:v>0.764</c:v>
                </c:pt>
                <c:pt idx="307">
                  <c:v>0.77</c:v>
                </c:pt>
                <c:pt idx="308">
                  <c:v>0.777</c:v>
                </c:pt>
                <c:pt idx="309">
                  <c:v>0.778</c:v>
                </c:pt>
                <c:pt idx="310">
                  <c:v>0.784</c:v>
                </c:pt>
                <c:pt idx="311">
                  <c:v>0.801</c:v>
                </c:pt>
                <c:pt idx="312">
                  <c:v>0.803</c:v>
                </c:pt>
                <c:pt idx="313">
                  <c:v>0.805</c:v>
                </c:pt>
                <c:pt idx="314">
                  <c:v>0.8070000000000001</c:v>
                </c:pt>
                <c:pt idx="315">
                  <c:v>0.8149999999999999</c:v>
                </c:pt>
                <c:pt idx="316">
                  <c:v>0.8169999999999999</c:v>
                </c:pt>
                <c:pt idx="317">
                  <c:v>0.819</c:v>
                </c:pt>
                <c:pt idx="318">
                  <c:v>0.821</c:v>
                </c:pt>
                <c:pt idx="319">
                  <c:v>0.824</c:v>
                </c:pt>
                <c:pt idx="320">
                  <c:v>0.828</c:v>
                </c:pt>
                <c:pt idx="321">
                  <c:v>0.829</c:v>
                </c:pt>
                <c:pt idx="322">
                  <c:v>0.835</c:v>
                </c:pt>
                <c:pt idx="323">
                  <c:v>0.847</c:v>
                </c:pt>
                <c:pt idx="324">
                  <c:v>0.848</c:v>
                </c:pt>
                <c:pt idx="325">
                  <c:v>0.86</c:v>
                </c:pt>
                <c:pt idx="326">
                  <c:v>0.866</c:v>
                </c:pt>
                <c:pt idx="327">
                  <c:v>0.873</c:v>
                </c:pt>
                <c:pt idx="328">
                  <c:v>0.875</c:v>
                </c:pt>
                <c:pt idx="329">
                  <c:v>0.887</c:v>
                </c:pt>
                <c:pt idx="330">
                  <c:v>0.893</c:v>
                </c:pt>
                <c:pt idx="331">
                  <c:v>0.895</c:v>
                </c:pt>
                <c:pt idx="332">
                  <c:v>0.896</c:v>
                </c:pt>
                <c:pt idx="333">
                  <c:v>0.897</c:v>
                </c:pt>
                <c:pt idx="334">
                  <c:v>0.9</c:v>
                </c:pt>
                <c:pt idx="335">
                  <c:v>0.901</c:v>
                </c:pt>
                <c:pt idx="336">
                  <c:v>0.906</c:v>
                </c:pt>
                <c:pt idx="337">
                  <c:v>0.911</c:v>
                </c:pt>
                <c:pt idx="338">
                  <c:v>0.92</c:v>
                </c:pt>
                <c:pt idx="339">
                  <c:v>0.921</c:v>
                </c:pt>
                <c:pt idx="340">
                  <c:v>0.927</c:v>
                </c:pt>
                <c:pt idx="341">
                  <c:v>0.93</c:v>
                </c:pt>
                <c:pt idx="342">
                  <c:v>0.95</c:v>
                </c:pt>
                <c:pt idx="343">
                  <c:v>0.961</c:v>
                </c:pt>
                <c:pt idx="344">
                  <c:v>0.97</c:v>
                </c:pt>
                <c:pt idx="345">
                  <c:v>0.977</c:v>
                </c:pt>
                <c:pt idx="346">
                  <c:v>0.994</c:v>
                </c:pt>
                <c:pt idx="347">
                  <c:v>0.999</c:v>
                </c:pt>
              </c:numCache>
            </c:numRef>
          </c:cat>
          <c:val>
            <c:numRef>
              <c:f>'train_score_uncut'!$J$2:$J$349</c:f>
              <c:numCache>
                <c:formatCode>General</c:formatCode>
                <c:ptCount val="3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0.002320185614849188</c:v>
                </c:pt>
                <c:pt idx="33">
                  <c:v>0.002320185614849188</c:v>
                </c:pt>
                <c:pt idx="34">
                  <c:v>0.002320185614849188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0.002320185614849188</c:v>
                </c:pt>
                <c:pt idx="45">
                  <c:v>0.002320185614849188</c:v>
                </c:pt>
                <c:pt idx="46">
                  <c:v>0</c:v>
                </c:pt>
                <c:pt idx="47">
                  <c:v>0</c:v>
                </c:pt>
                <c:pt idx="48">
                  <c:v>0.002320185614849188</c:v>
                </c:pt>
                <c:pt idx="49">
                  <c:v>0.002320185614849188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0.002320185614849188</c:v>
                </c:pt>
                <c:pt idx="58">
                  <c:v>0.002320185614849188</c:v>
                </c:pt>
                <c:pt idx="59">
                  <c:v>0.002320185614849188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0.002320185614849188</c:v>
                </c:pt>
                <c:pt idx="63">
                  <c:v>0.002320185614849188</c:v>
                </c:pt>
                <c:pt idx="64">
                  <c:v>0.002320185614849188</c:v>
                </c:pt>
                <c:pt idx="65">
                  <c:v>0</c:v>
                </c:pt>
                <c:pt idx="66">
                  <c:v>0.002320185614849188</c:v>
                </c:pt>
                <c:pt idx="67">
                  <c:v>0.002320185614849188</c:v>
                </c:pt>
                <c:pt idx="68">
                  <c:v>0.004640371229698376</c:v>
                </c:pt>
                <c:pt idx="69">
                  <c:v>0.006960556844547564</c:v>
                </c:pt>
                <c:pt idx="70">
                  <c:v>0.002320185614849188</c:v>
                </c:pt>
                <c:pt idx="71">
                  <c:v>0.002320185614849188</c:v>
                </c:pt>
                <c:pt idx="72">
                  <c:v>0.002320185614849188</c:v>
                </c:pt>
                <c:pt idx="73">
                  <c:v>0</c:v>
                </c:pt>
                <c:pt idx="74">
                  <c:v>0.002320185614849188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0.004640371229698376</c:v>
                </c:pt>
                <c:pt idx="79">
                  <c:v>0.002320185614849188</c:v>
                </c:pt>
                <c:pt idx="80">
                  <c:v>0.002320185614849188</c:v>
                </c:pt>
                <c:pt idx="81">
                  <c:v>0.002320185614849188</c:v>
                </c:pt>
                <c:pt idx="82">
                  <c:v>0.006960556844547564</c:v>
                </c:pt>
                <c:pt idx="83">
                  <c:v>0.004640371229698376</c:v>
                </c:pt>
                <c:pt idx="84">
                  <c:v>0.006960556844547564</c:v>
                </c:pt>
                <c:pt idx="85">
                  <c:v>0.002320185614849188</c:v>
                </c:pt>
                <c:pt idx="86">
                  <c:v>0</c:v>
                </c:pt>
                <c:pt idx="87">
                  <c:v>0.002320185614849188</c:v>
                </c:pt>
                <c:pt idx="88">
                  <c:v>0.004640371229698376</c:v>
                </c:pt>
                <c:pt idx="89">
                  <c:v>0.004640371229698376</c:v>
                </c:pt>
                <c:pt idx="90">
                  <c:v>0.002320185614849188</c:v>
                </c:pt>
                <c:pt idx="91">
                  <c:v>0.004640371229698376</c:v>
                </c:pt>
                <c:pt idx="92">
                  <c:v>0.002320185614849188</c:v>
                </c:pt>
                <c:pt idx="93">
                  <c:v>0.002320185614849188</c:v>
                </c:pt>
                <c:pt idx="94">
                  <c:v>0.004640371229698376</c:v>
                </c:pt>
                <c:pt idx="95">
                  <c:v>0.002320185614849188</c:v>
                </c:pt>
                <c:pt idx="96">
                  <c:v>0.002320185614849188</c:v>
                </c:pt>
                <c:pt idx="97">
                  <c:v>0.002320185614849188</c:v>
                </c:pt>
                <c:pt idx="98">
                  <c:v>0</c:v>
                </c:pt>
                <c:pt idx="99">
                  <c:v>0.002320185614849188</c:v>
                </c:pt>
                <c:pt idx="100">
                  <c:v>0.002320185614849188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</c:v>
                </c:pt>
                <c:pt idx="104">
                  <c:v>0.002320185614849188</c:v>
                </c:pt>
                <c:pt idx="105">
                  <c:v>0.004640371229698376</c:v>
                </c:pt>
                <c:pt idx="106">
                  <c:v>0.002320185614849188</c:v>
                </c:pt>
                <c:pt idx="107">
                  <c:v>0.002320185614849188</c:v>
                </c:pt>
                <c:pt idx="108">
                  <c:v>0</c:v>
                </c:pt>
                <c:pt idx="109">
                  <c:v>0.004640371229698376</c:v>
                </c:pt>
                <c:pt idx="110">
                  <c:v>0</c:v>
                </c:pt>
                <c:pt idx="111">
                  <c:v>0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</c:v>
                </c:pt>
                <c:pt idx="117">
                  <c:v>0.002320185614849188</c:v>
                </c:pt>
                <c:pt idx="118">
                  <c:v>0.004640371229698376</c:v>
                </c:pt>
                <c:pt idx="119">
                  <c:v>0.002320185614849188</c:v>
                </c:pt>
                <c:pt idx="120">
                  <c:v>0.004640371229698376</c:v>
                </c:pt>
                <c:pt idx="121">
                  <c:v>0.002320185614849188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0.004640371229698376</c:v>
                </c:pt>
                <c:pt idx="125">
                  <c:v>0.002320185614849188</c:v>
                </c:pt>
                <c:pt idx="126">
                  <c:v>0.002320185614849188</c:v>
                </c:pt>
                <c:pt idx="127">
                  <c:v>0.002320185614849188</c:v>
                </c:pt>
                <c:pt idx="128">
                  <c:v>0.004640371229698376</c:v>
                </c:pt>
                <c:pt idx="129">
                  <c:v>0</c:v>
                </c:pt>
                <c:pt idx="130">
                  <c:v>0</c:v>
                </c:pt>
                <c:pt idx="131">
                  <c:v>0.004640371229698376</c:v>
                </c:pt>
                <c:pt idx="132">
                  <c:v>0.002320185614849188</c:v>
                </c:pt>
                <c:pt idx="133">
                  <c:v>0.002320185614849188</c:v>
                </c:pt>
                <c:pt idx="134">
                  <c:v>0.002320185614849188</c:v>
                </c:pt>
                <c:pt idx="135">
                  <c:v>0</c:v>
                </c:pt>
                <c:pt idx="136">
                  <c:v>0.002320185614849188</c:v>
                </c:pt>
                <c:pt idx="137">
                  <c:v>0.002320185614849188</c:v>
                </c:pt>
                <c:pt idx="138">
                  <c:v>0.004640371229698376</c:v>
                </c:pt>
                <c:pt idx="139">
                  <c:v>0.002320185614849188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0.002320185614849188</c:v>
                </c:pt>
                <c:pt idx="144">
                  <c:v>0.004640371229698376</c:v>
                </c:pt>
                <c:pt idx="145">
                  <c:v>0.002320185614849188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0.002320185614849188</c:v>
                </c:pt>
                <c:pt idx="149">
                  <c:v>0.002320185614849188</c:v>
                </c:pt>
                <c:pt idx="150">
                  <c:v>0</c:v>
                </c:pt>
                <c:pt idx="151">
                  <c:v>0.002320185614849188</c:v>
                </c:pt>
                <c:pt idx="152">
                  <c:v>0.002320185614849188</c:v>
                </c:pt>
                <c:pt idx="153">
                  <c:v>0.002320185614849188</c:v>
                </c:pt>
                <c:pt idx="154">
                  <c:v>0.002320185614849188</c:v>
                </c:pt>
                <c:pt idx="155">
                  <c:v>0.004640371229698376</c:v>
                </c:pt>
                <c:pt idx="156">
                  <c:v>0.002320185614849188</c:v>
                </c:pt>
                <c:pt idx="157">
                  <c:v>0.009280742459396751</c:v>
                </c:pt>
                <c:pt idx="158">
                  <c:v>0.002320185614849188</c:v>
                </c:pt>
                <c:pt idx="159">
                  <c:v>0.002320185614849188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0.002320185614849188</c:v>
                </c:pt>
                <c:pt idx="164">
                  <c:v>0.002320185614849188</c:v>
                </c:pt>
                <c:pt idx="165">
                  <c:v>0.004640371229698376</c:v>
                </c:pt>
                <c:pt idx="166">
                  <c:v>0.004640371229698376</c:v>
                </c:pt>
                <c:pt idx="167">
                  <c:v>0.004640371229698376</c:v>
                </c:pt>
                <c:pt idx="168">
                  <c:v>0.002320185614849188</c:v>
                </c:pt>
                <c:pt idx="169">
                  <c:v>0.004640371229698376</c:v>
                </c:pt>
                <c:pt idx="170">
                  <c:v>0.006960556844547564</c:v>
                </c:pt>
                <c:pt idx="171">
                  <c:v>0.004640371229698376</c:v>
                </c:pt>
                <c:pt idx="172">
                  <c:v>0.002320185614849188</c:v>
                </c:pt>
                <c:pt idx="173">
                  <c:v>0.002320185614849188</c:v>
                </c:pt>
                <c:pt idx="174">
                  <c:v>0.002320185614849188</c:v>
                </c:pt>
                <c:pt idx="175">
                  <c:v>0.009280742459396751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0.002320185614849188</c:v>
                </c:pt>
                <c:pt idx="179">
                  <c:v>0.002320185614849188</c:v>
                </c:pt>
                <c:pt idx="180">
                  <c:v>0.004640371229698376</c:v>
                </c:pt>
                <c:pt idx="181">
                  <c:v>0.002320185614849188</c:v>
                </c:pt>
                <c:pt idx="182">
                  <c:v>0.002320185614849188</c:v>
                </c:pt>
                <c:pt idx="183">
                  <c:v>0.004640371229698376</c:v>
                </c:pt>
                <c:pt idx="184">
                  <c:v>0.002320185614849188</c:v>
                </c:pt>
                <c:pt idx="185">
                  <c:v>0.002320185614849188</c:v>
                </c:pt>
                <c:pt idx="186">
                  <c:v>0.002320185614849188</c:v>
                </c:pt>
                <c:pt idx="187">
                  <c:v>0.004640371229698376</c:v>
                </c:pt>
                <c:pt idx="188">
                  <c:v>0.002320185614849188</c:v>
                </c:pt>
                <c:pt idx="189">
                  <c:v>0.002320185614849188</c:v>
                </c:pt>
                <c:pt idx="190">
                  <c:v>0.002320185614849188</c:v>
                </c:pt>
                <c:pt idx="191">
                  <c:v>0.004640371229698376</c:v>
                </c:pt>
                <c:pt idx="192">
                  <c:v>0.002320185614849188</c:v>
                </c:pt>
                <c:pt idx="193">
                  <c:v>0.004640371229698376</c:v>
                </c:pt>
                <c:pt idx="194">
                  <c:v>0.002320185614849188</c:v>
                </c:pt>
                <c:pt idx="195">
                  <c:v>0.002320185614849188</c:v>
                </c:pt>
                <c:pt idx="196">
                  <c:v>0.009280742459396751</c:v>
                </c:pt>
                <c:pt idx="197">
                  <c:v>0.006960556844547564</c:v>
                </c:pt>
                <c:pt idx="198">
                  <c:v>0.004640371229698376</c:v>
                </c:pt>
                <c:pt idx="199">
                  <c:v>0.004640371229698376</c:v>
                </c:pt>
                <c:pt idx="200">
                  <c:v>0.004640371229698376</c:v>
                </c:pt>
                <c:pt idx="201">
                  <c:v>0.006960556844547564</c:v>
                </c:pt>
                <c:pt idx="202">
                  <c:v>0.004640371229698376</c:v>
                </c:pt>
                <c:pt idx="203">
                  <c:v>0.002320185614849188</c:v>
                </c:pt>
                <c:pt idx="204">
                  <c:v>0.004640371229698376</c:v>
                </c:pt>
                <c:pt idx="205">
                  <c:v>0.006960556844547564</c:v>
                </c:pt>
                <c:pt idx="206">
                  <c:v>0.002320185614849188</c:v>
                </c:pt>
                <c:pt idx="207">
                  <c:v>0.004640371229698376</c:v>
                </c:pt>
                <c:pt idx="208">
                  <c:v>0.002320185614849188</c:v>
                </c:pt>
                <c:pt idx="209">
                  <c:v>0.004640371229698376</c:v>
                </c:pt>
                <c:pt idx="210">
                  <c:v>0.004640371229698376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0.004640371229698376</c:v>
                </c:pt>
                <c:pt idx="214">
                  <c:v>0.009280742459396751</c:v>
                </c:pt>
                <c:pt idx="215">
                  <c:v>0.002320185614849188</c:v>
                </c:pt>
                <c:pt idx="216">
                  <c:v>0.006960556844547564</c:v>
                </c:pt>
                <c:pt idx="217">
                  <c:v>0.002320185614849188</c:v>
                </c:pt>
                <c:pt idx="218">
                  <c:v>0.002320185614849188</c:v>
                </c:pt>
                <c:pt idx="219">
                  <c:v>0.002320185614849188</c:v>
                </c:pt>
                <c:pt idx="220">
                  <c:v>0.002320185614849188</c:v>
                </c:pt>
                <c:pt idx="221">
                  <c:v>0.002320185614849188</c:v>
                </c:pt>
                <c:pt idx="222">
                  <c:v>0.002320185614849188</c:v>
                </c:pt>
                <c:pt idx="223">
                  <c:v>0.004640371229698376</c:v>
                </c:pt>
                <c:pt idx="224">
                  <c:v>0.006960556844547564</c:v>
                </c:pt>
                <c:pt idx="225">
                  <c:v>0.004640371229698376</c:v>
                </c:pt>
                <c:pt idx="226">
                  <c:v>0.002320185614849188</c:v>
                </c:pt>
                <c:pt idx="227">
                  <c:v>0.004640371229698376</c:v>
                </c:pt>
                <c:pt idx="228">
                  <c:v>0.009280742459396751</c:v>
                </c:pt>
                <c:pt idx="229">
                  <c:v>0.002320185614849188</c:v>
                </c:pt>
                <c:pt idx="230">
                  <c:v>0.002320185614849188</c:v>
                </c:pt>
                <c:pt idx="231">
                  <c:v>0.002320185614849188</c:v>
                </c:pt>
                <c:pt idx="232">
                  <c:v>0.002320185614849188</c:v>
                </c:pt>
                <c:pt idx="233">
                  <c:v>0.006960556844547564</c:v>
                </c:pt>
                <c:pt idx="234">
                  <c:v>0.006960556844547564</c:v>
                </c:pt>
                <c:pt idx="235">
                  <c:v>0.01160092807424594</c:v>
                </c:pt>
                <c:pt idx="236">
                  <c:v>0.002320185614849188</c:v>
                </c:pt>
                <c:pt idx="237">
                  <c:v>0.004640371229698376</c:v>
                </c:pt>
                <c:pt idx="238">
                  <c:v>0.006960556844547564</c:v>
                </c:pt>
                <c:pt idx="239">
                  <c:v>0.002320185614849188</c:v>
                </c:pt>
                <c:pt idx="240">
                  <c:v>0.004640371229698376</c:v>
                </c:pt>
                <c:pt idx="241">
                  <c:v>0.002320185614849188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0.002320185614849188</c:v>
                </c:pt>
                <c:pt idx="245">
                  <c:v>0.004640371229698376</c:v>
                </c:pt>
                <c:pt idx="246">
                  <c:v>0.002320185614849188</c:v>
                </c:pt>
                <c:pt idx="247">
                  <c:v>0.009280742459396751</c:v>
                </c:pt>
                <c:pt idx="248">
                  <c:v>0.002320185614849188</c:v>
                </c:pt>
                <c:pt idx="249">
                  <c:v>0.002320185614849188</c:v>
                </c:pt>
                <c:pt idx="250">
                  <c:v>0.009280742459396751</c:v>
                </c:pt>
                <c:pt idx="251">
                  <c:v>0.004640371229698376</c:v>
                </c:pt>
                <c:pt idx="252">
                  <c:v>0.002320185614849188</c:v>
                </c:pt>
                <c:pt idx="253">
                  <c:v>0.002320185614849188</c:v>
                </c:pt>
                <c:pt idx="254">
                  <c:v>0.002320185614849188</c:v>
                </c:pt>
                <c:pt idx="255">
                  <c:v>0.002320185614849188</c:v>
                </c:pt>
                <c:pt idx="256">
                  <c:v>0.002320185614849188</c:v>
                </c:pt>
                <c:pt idx="257">
                  <c:v>0.002320185614849188</c:v>
                </c:pt>
                <c:pt idx="258">
                  <c:v>0.009280742459396751</c:v>
                </c:pt>
                <c:pt idx="259">
                  <c:v>0.002320185614849188</c:v>
                </c:pt>
                <c:pt idx="260">
                  <c:v>0.004640371229698376</c:v>
                </c:pt>
                <c:pt idx="261">
                  <c:v>0.002320185614849188</c:v>
                </c:pt>
                <c:pt idx="262">
                  <c:v>0.006960556844547564</c:v>
                </c:pt>
                <c:pt idx="263">
                  <c:v>0.004640371229698376</c:v>
                </c:pt>
                <c:pt idx="264">
                  <c:v>0.002320185614849188</c:v>
                </c:pt>
                <c:pt idx="265">
                  <c:v>0.006960556844547564</c:v>
                </c:pt>
                <c:pt idx="266">
                  <c:v>0.002320185614849188</c:v>
                </c:pt>
                <c:pt idx="267">
                  <c:v>0.002320185614849188</c:v>
                </c:pt>
                <c:pt idx="268">
                  <c:v>0.01160092807424594</c:v>
                </c:pt>
                <c:pt idx="269">
                  <c:v>0.002320185614849188</c:v>
                </c:pt>
                <c:pt idx="270">
                  <c:v>0.002320185614849188</c:v>
                </c:pt>
                <c:pt idx="271">
                  <c:v>0.004640371229698376</c:v>
                </c:pt>
                <c:pt idx="272">
                  <c:v>0.004640371229698376</c:v>
                </c:pt>
                <c:pt idx="273">
                  <c:v>0.004640371229698376</c:v>
                </c:pt>
                <c:pt idx="274">
                  <c:v>0.004640371229698376</c:v>
                </c:pt>
                <c:pt idx="275">
                  <c:v>0.006960556844547564</c:v>
                </c:pt>
                <c:pt idx="276">
                  <c:v>0.002320185614849188</c:v>
                </c:pt>
                <c:pt idx="277">
                  <c:v>0.004640371229698376</c:v>
                </c:pt>
                <c:pt idx="278">
                  <c:v>0.002320185614849188</c:v>
                </c:pt>
                <c:pt idx="279">
                  <c:v>0.002320185614849188</c:v>
                </c:pt>
                <c:pt idx="280">
                  <c:v>0.006960556844547564</c:v>
                </c:pt>
                <c:pt idx="281">
                  <c:v>0.004640371229698376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0.002320185614849188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0.009280742459396751</c:v>
                </c:pt>
                <c:pt idx="289">
                  <c:v>0.002320185614849188</c:v>
                </c:pt>
                <c:pt idx="290">
                  <c:v>0.004640371229698376</c:v>
                </c:pt>
                <c:pt idx="291">
                  <c:v>0.002320185614849188</c:v>
                </c:pt>
                <c:pt idx="292">
                  <c:v>0.004640371229698376</c:v>
                </c:pt>
                <c:pt idx="293">
                  <c:v>0.002320185614849188</c:v>
                </c:pt>
                <c:pt idx="294">
                  <c:v>0.004640371229698376</c:v>
                </c:pt>
                <c:pt idx="295">
                  <c:v>0.002320185614849188</c:v>
                </c:pt>
                <c:pt idx="296">
                  <c:v>0.002320185614849188</c:v>
                </c:pt>
                <c:pt idx="297">
                  <c:v>0.004640371229698376</c:v>
                </c:pt>
                <c:pt idx="298">
                  <c:v>0.009280742459396751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0.004640371229698376</c:v>
                </c:pt>
                <c:pt idx="302">
                  <c:v>0.01392111368909513</c:v>
                </c:pt>
                <c:pt idx="303">
                  <c:v>0.002320185614849188</c:v>
                </c:pt>
                <c:pt idx="304">
                  <c:v>0.004640371229698376</c:v>
                </c:pt>
                <c:pt idx="305">
                  <c:v>0.002320185614849188</c:v>
                </c:pt>
                <c:pt idx="306">
                  <c:v>0.002320185614849188</c:v>
                </c:pt>
                <c:pt idx="307">
                  <c:v>0.002320185614849188</c:v>
                </c:pt>
                <c:pt idx="308">
                  <c:v>0.01160092807424594</c:v>
                </c:pt>
                <c:pt idx="309">
                  <c:v>0.009280742459396751</c:v>
                </c:pt>
                <c:pt idx="310">
                  <c:v>0.002320185614849188</c:v>
                </c:pt>
                <c:pt idx="311">
                  <c:v>0.002320185614849188</c:v>
                </c:pt>
                <c:pt idx="312">
                  <c:v>0.002320185614849188</c:v>
                </c:pt>
                <c:pt idx="313">
                  <c:v>0.004640371229698376</c:v>
                </c:pt>
                <c:pt idx="314">
                  <c:v>0.002320185614849188</c:v>
                </c:pt>
                <c:pt idx="315">
                  <c:v>0.002320185614849188</c:v>
                </c:pt>
                <c:pt idx="316">
                  <c:v>0.002320185614849188</c:v>
                </c:pt>
                <c:pt idx="317">
                  <c:v>0.009280742459396751</c:v>
                </c:pt>
                <c:pt idx="318">
                  <c:v>0.002320185614849188</c:v>
                </c:pt>
                <c:pt idx="319">
                  <c:v>0.002320185614849188</c:v>
                </c:pt>
                <c:pt idx="320">
                  <c:v>0.002320185614849188</c:v>
                </c:pt>
                <c:pt idx="321">
                  <c:v>0.002320185614849188</c:v>
                </c:pt>
                <c:pt idx="322">
                  <c:v>0.002320185614849188</c:v>
                </c:pt>
                <c:pt idx="323">
                  <c:v>0.002320185614849188</c:v>
                </c:pt>
                <c:pt idx="324">
                  <c:v>0.002320185614849188</c:v>
                </c:pt>
                <c:pt idx="325">
                  <c:v>0.002320185614849188</c:v>
                </c:pt>
                <c:pt idx="326">
                  <c:v>0.004640371229698376</c:v>
                </c:pt>
                <c:pt idx="327">
                  <c:v>0.002320185614849188</c:v>
                </c:pt>
                <c:pt idx="328">
                  <c:v>0.002320185614849188</c:v>
                </c:pt>
                <c:pt idx="329">
                  <c:v>0.002320185614849188</c:v>
                </c:pt>
                <c:pt idx="330">
                  <c:v>0.002320185614849188</c:v>
                </c:pt>
                <c:pt idx="331">
                  <c:v>0.006960556844547564</c:v>
                </c:pt>
                <c:pt idx="332">
                  <c:v>0.004640371229698376</c:v>
                </c:pt>
                <c:pt idx="333">
                  <c:v>0.004640371229698376</c:v>
                </c:pt>
                <c:pt idx="334">
                  <c:v>0.002320185614849188</c:v>
                </c:pt>
                <c:pt idx="335">
                  <c:v>0.002320185614849188</c:v>
                </c:pt>
                <c:pt idx="336">
                  <c:v>0.002320185614849188</c:v>
                </c:pt>
                <c:pt idx="337">
                  <c:v>0.002320185614849188</c:v>
                </c:pt>
                <c:pt idx="338">
                  <c:v>0.004640371229698376</c:v>
                </c:pt>
                <c:pt idx="339">
                  <c:v>0.002320185614849188</c:v>
                </c:pt>
                <c:pt idx="340">
                  <c:v>0.002320185614849188</c:v>
                </c:pt>
                <c:pt idx="341">
                  <c:v>0.002320185614849188</c:v>
                </c:pt>
                <c:pt idx="342">
                  <c:v>0.004640371229698376</c:v>
                </c:pt>
                <c:pt idx="343">
                  <c:v>0.002320185614849188</c:v>
                </c:pt>
                <c:pt idx="344">
                  <c:v>0.002320185614849188</c:v>
                </c:pt>
                <c:pt idx="345">
                  <c:v>0.002320185614849188</c:v>
                </c:pt>
                <c:pt idx="346">
                  <c:v>0.002320185614849188</c:v>
                </c:pt>
                <c:pt idx="347">
                  <c:v>0.002320185614849188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5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'cv_compare_summary'!$D$1</c:f>
              <c:strCache>
                <c:ptCount val="1"/>
                <c:pt idx="0">
                  <c:v>r2_score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'cv_compare_summary'!$D$2:$D$7</c:f>
              <c:numCache>
                <c:formatCode>General</c:formatCode>
                <c:ptCount val="6"/>
                <c:pt idx="0">
                  <c:v>-0.08358290246270239</c:v>
                </c:pt>
                <c:pt idx="1">
                  <c:v>-0.109225657634304</c:v>
                </c:pt>
                <c:pt idx="2">
                  <c:v>-0.0841214363926519</c:v>
                </c:pt>
                <c:pt idx="3">
                  <c:v>-0.1085595732293076</c:v>
                </c:pt>
                <c:pt idx="4">
                  <c:v>-0.06551773512649661</c:v>
                </c:pt>
                <c:pt idx="5">
                  <c:v>-0.1472019975560048</c:v>
                </c:pt>
              </c:numCache>
            </c:numRef>
          </c:val>
        </c:ser>
        <c:marker val="1"/>
        <c:axId val="50500001"/>
        <c:axId val="50500002"/>
      </c:lineChart>
      <c:catAx>
        <c:axId val="5050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00002"/>
        <c:crosses val="autoZero"/>
        <c:auto val="1"/>
        <c:lblAlgn val="ctr"/>
        <c:lblOffset val="100"/>
      </c:catAx>
      <c:valAx>
        <c:axId val="5050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0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'cv_compare_summary'!$E$1</c:f>
              <c:strCache>
                <c:ptCount val="1"/>
                <c:pt idx="0">
                  <c:v>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'cv_compare_summary'!$E$2:$E$7</c:f>
              <c:numCache>
                <c:formatCode>General</c:formatCode>
                <c:ptCount val="6"/>
                <c:pt idx="0">
                  <c:v>0.4179308130281645</c:v>
                </c:pt>
                <c:pt idx="1">
                  <c:v>0.384409516674562</c:v>
                </c:pt>
                <c:pt idx="2">
                  <c:v>0.4161194407650142</c:v>
                </c:pt>
                <c:pt idx="3">
                  <c:v>0.3864729505773511</c:v>
                </c:pt>
                <c:pt idx="4">
                  <c:v>0.3703406253903254</c:v>
                </c:pt>
                <c:pt idx="5">
                  <c:v>0.4832206509513894</c:v>
                </c:pt>
              </c:numCache>
            </c:numRef>
          </c:val>
        </c:ser>
        <c:ser>
          <c:idx val="1"/>
          <c:order val="1"/>
          <c:tx>
            <c:strRef>
              <c:f>'cv_compare_summary'!$F$1</c:f>
              <c:strCache>
                <c:ptCount val="1"/>
                <c:pt idx="0">
                  <c:v>root_mean_squared_error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'cv_compare_summary'!$F$2:$F$7</c:f>
              <c:numCache>
                <c:formatCode>General</c:formatCode>
                <c:ptCount val="6"/>
                <c:pt idx="0">
                  <c:v>0.6464756863395286</c:v>
                </c:pt>
                <c:pt idx="1">
                  <c:v>0.6200076746900494</c:v>
                </c:pt>
                <c:pt idx="2">
                  <c:v>0.6450732057410339</c:v>
                </c:pt>
                <c:pt idx="3">
                  <c:v>0.6216694866063084</c:v>
                </c:pt>
                <c:pt idx="4">
                  <c:v>0.6085561809646874</c:v>
                </c:pt>
                <c:pt idx="5">
                  <c:v>0.6951407418295876</c:v>
                </c:pt>
              </c:numCache>
            </c:numRef>
          </c:val>
        </c:ser>
        <c:marker val="1"/>
        <c:axId val="50510001"/>
        <c:axId val="50510002"/>
      </c:lineChart>
      <c:catAx>
        <c:axId val="505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10002"/>
        <c:crosses val="autoZero"/>
        <c:auto val="1"/>
        <c:lblAlgn val="ctr"/>
        <c:lblOffset val="100"/>
      </c:catAx>
      <c:valAx>
        <c:axId val="505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'cv_compare_summary'!$I$1</c:f>
              <c:strCache>
                <c:ptCount val="1"/>
                <c:pt idx="0">
                  <c:v>max_distribution_percent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'cv_compare_summary'!$I$2:$I$7</c:f>
              <c:numCache>
                <c:formatCode>General</c:formatCode>
                <c:ptCount val="6"/>
                <c:pt idx="0">
                  <c:v>0.3014294222751638</c:v>
                </c:pt>
                <c:pt idx="1">
                  <c:v>0.5477145148356054</c:v>
                </c:pt>
                <c:pt idx="2">
                  <c:v>0.2207852732144938</c:v>
                </c:pt>
                <c:pt idx="3">
                  <c:v>0.1588650784149407</c:v>
                </c:pt>
                <c:pt idx="4">
                  <c:v>0.2677086992155485</c:v>
                </c:pt>
                <c:pt idx="5">
                  <c:v>0.4278772075382245</c:v>
                </c:pt>
              </c:numCache>
            </c:numRef>
          </c:val>
        </c:ser>
        <c:marker val="1"/>
        <c:axId val="50520001"/>
        <c:axId val="50520002"/>
      </c:lineChart>
      <c:catAx>
        <c:axId val="5052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20002"/>
        <c:crosses val="autoZero"/>
        <c:auto val="1"/>
        <c:lblAlgn val="ctr"/>
        <c:lblOffset val="100"/>
      </c:catAx>
      <c:valAx>
        <c:axId val="505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2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'cv_compare_summary'!$J$1</c:f>
              <c:strCache>
                <c:ptCount val="1"/>
                <c:pt idx="0">
                  <c:v>Equidistant-based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'cv_compare_summary'!$J$2:$J$7</c:f>
              <c:numCache>
                <c:formatCode>General</c:formatCode>
                <c:ptCount val="6"/>
                <c:pt idx="0">
                  <c:v>0.05896025993152113</c:v>
                </c:pt>
                <c:pt idx="1">
                  <c:v>0.05896025993152113</c:v>
                </c:pt>
                <c:pt idx="2">
                  <c:v>0.09276944153342495</c:v>
                </c:pt>
                <c:pt idx="3">
                  <c:v>0.09276944153342495</c:v>
                </c:pt>
                <c:pt idx="4">
                  <c:v>0.1321780246949563</c:v>
                </c:pt>
                <c:pt idx="5">
                  <c:v>0.1321780246949563</c:v>
                </c:pt>
              </c:numCache>
            </c:numRef>
          </c:val>
        </c:ser>
        <c:ser>
          <c:idx val="1"/>
          <c:order val="1"/>
          <c:tx>
            <c:strRef>
              <c:f>'cv_compare_summary'!$K$1</c:f>
              <c:strCache>
                <c:ptCount val="1"/>
                <c:pt idx="0">
                  <c:v>Equivalent-based Psi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'cv_compare_summary'!$K$2:$K$7</c:f>
              <c:numCache>
                <c:formatCode>General</c:formatCode>
                <c:ptCount val="6"/>
                <c:pt idx="0">
                  <c:v>0.300121772597691</c:v>
                </c:pt>
                <c:pt idx="1">
                  <c:v>0.300121772597691</c:v>
                </c:pt>
                <c:pt idx="2">
                  <c:v>0.2936135734714003</c:v>
                </c:pt>
                <c:pt idx="3">
                  <c:v>0.2936135734714003</c:v>
                </c:pt>
                <c:pt idx="4">
                  <c:v>0.4203858035376625</c:v>
                </c:pt>
                <c:pt idx="5">
                  <c:v>0.4203858035376625</c:v>
                </c:pt>
              </c:numCache>
            </c:numRef>
          </c:val>
        </c:ser>
        <c:marker val="1"/>
        <c:axId val="50530001"/>
        <c:axId val="50530002"/>
      </c:lineChart>
      <c:catAx>
        <c:axId val="5053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30002"/>
        <c:crosses val="autoZero"/>
        <c:auto val="1"/>
        <c:lblAlgn val="ctr"/>
        <c:lblOffset val="100"/>
      </c:catAx>
      <c:valAx>
        <c:axId val="505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3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LGBMClassifier Cross-validation Comparsion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'cv_compare_summary'!$L$1</c:f>
              <c:strCache>
                <c:ptCount val="1"/>
                <c:pt idx="0">
                  <c:v>Equidistant-based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'cv_compare_summary'!$L$2:$L$7</c:f>
              <c:numCache>
                <c:formatCode>General</c:formatCode>
                <c:ptCount val="6"/>
                <c:pt idx="0">
                  <c:v>0.02280628447438326</c:v>
                </c:pt>
                <c:pt idx="1">
                  <c:v>0.02280628447438326</c:v>
                </c:pt>
                <c:pt idx="2">
                  <c:v>0.03659392495018987</c:v>
                </c:pt>
                <c:pt idx="3">
                  <c:v>0.03659392495018987</c:v>
                </c:pt>
                <c:pt idx="4">
                  <c:v>0.04581896188582979</c:v>
                </c:pt>
                <c:pt idx="5">
                  <c:v>0.04581896188582979</c:v>
                </c:pt>
              </c:numCache>
            </c:numRef>
          </c:val>
        </c:ser>
        <c:ser>
          <c:idx val="1"/>
          <c:order val="1"/>
          <c:tx>
            <c:strRef>
              <c:f>'cv_compare_summary'!$M$1</c:f>
              <c:strCache>
                <c:ptCount val="1"/>
                <c:pt idx="0">
                  <c:v>Equivalent-based Max_percent_gap</c:v>
                </c:pt>
              </c:strCache>
            </c:strRef>
          </c:tx>
          <c:marker>
            <c:symbol val="none"/>
          </c:marker>
          <c:dLbls/>
          <c:cat>
            <c:strRef>
              <c:f>'cv_compare_summary'!$A$2:$A$7</c:f>
              <c:strCache>
                <c:ptCount val="6"/>
                <c:pt idx="0">
                  <c:v>train1</c:v>
                </c:pt>
                <c:pt idx="1">
                  <c:v>test1</c:v>
                </c:pt>
                <c:pt idx="2">
                  <c:v>train2</c:v>
                </c:pt>
                <c:pt idx="3">
                  <c:v>test2</c:v>
                </c:pt>
                <c:pt idx="4">
                  <c:v>train3</c:v>
                </c:pt>
                <c:pt idx="5">
                  <c:v>test3</c:v>
                </c:pt>
              </c:strCache>
            </c:strRef>
          </c:cat>
          <c:val>
            <c:numRef>
              <c:f>'cv_compare_summary'!$M$2:$M$7</c:f>
              <c:numCache>
                <c:formatCode>General</c:formatCode>
                <c:ptCount val="6"/>
                <c:pt idx="0">
                  <c:v>0.2182385414947375</c:v>
                </c:pt>
                <c:pt idx="1">
                  <c:v>0.2182385414947375</c:v>
                </c:pt>
                <c:pt idx="2">
                  <c:v>0.1405050037870081</c:v>
                </c:pt>
                <c:pt idx="3">
                  <c:v>0.1405050037870081</c:v>
                </c:pt>
                <c:pt idx="4">
                  <c:v>0.2565746046126821</c:v>
                </c:pt>
                <c:pt idx="5">
                  <c:v>0.2565746046126821</c:v>
                </c:pt>
              </c:numCache>
            </c:numRef>
          </c:val>
        </c:ser>
        <c:marker val="1"/>
        <c:axId val="50540001"/>
        <c:axId val="50540002"/>
      </c:lineChart>
      <c:catAx>
        <c:axId val="5054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birth_year</a:t>
                </a:r>
              </a:p>
            </c:rich>
          </c:tx>
          <c:layout/>
        </c:title>
        <c:tickLblPos val="nextTo"/>
        <c:txPr>
          <a:bodyPr rot="0" vert="horz"/>
          <a:lstStyle/>
          <a:p>
            <a:pPr>
              <a:defRPr baseline="0"/>
            </a:pPr>
            <a:endParaRPr lang="en-US"/>
          </a:p>
        </c:txPr>
        <c:crossAx val="50540002"/>
        <c:crosses val="autoZero"/>
        <c:auto val="1"/>
        <c:lblAlgn val="ctr"/>
        <c:lblOffset val="100"/>
      </c:catAx>
      <c:valAx>
        <c:axId val="505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Evaluation Value</a:t>
                </a:r>
              </a:p>
            </c:rich>
          </c:tx>
          <c:layout/>
        </c:title>
        <c:numFmt formatCode="General" sourceLinked="1"/>
        <c:tickLblPos val="nextTo"/>
        <c:crossAx val="5054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'train_score_uncut'!$N$1</c:f>
              <c:strCache>
                <c:ptCount val="1"/>
                <c:pt idx="0">
                  <c:v>capture_good_percent (ind)</c:v>
                </c:pt>
              </c:strCache>
            </c:strRef>
          </c:tx>
          <c:dLbls/>
          <c:cat>
            <c:numRef>
              <c:f>'train_score_uncut'!$A$2:$A$349</c:f>
              <c:numCache>
                <c:formatCode>General</c:formatCode>
                <c:ptCount val="348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0.076</c:v>
                </c:pt>
                <c:pt idx="75">
                  <c:v>0.078</c:v>
                </c:pt>
                <c:pt idx="76">
                  <c:v>0.08</c:v>
                </c:pt>
                <c:pt idx="77">
                  <c:v>0.081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0.08699999999999999</c:v>
                </c:pt>
                <c:pt idx="82">
                  <c:v>0.08799999999999999</c:v>
                </c:pt>
                <c:pt idx="83">
                  <c:v>0.089</c:v>
                </c:pt>
                <c:pt idx="84">
                  <c:v>0.09</c:v>
                </c:pt>
                <c:pt idx="85">
                  <c:v>0.092</c:v>
                </c:pt>
                <c:pt idx="86">
                  <c:v>0.093</c:v>
                </c:pt>
                <c:pt idx="87">
                  <c:v>0.094</c:v>
                </c:pt>
                <c:pt idx="88">
                  <c:v>0.095</c:v>
                </c:pt>
                <c:pt idx="89">
                  <c:v>0.096</c:v>
                </c:pt>
                <c:pt idx="90">
                  <c:v>0.1</c:v>
                </c:pt>
                <c:pt idx="91">
                  <c:v>0.102</c:v>
                </c:pt>
                <c:pt idx="92">
                  <c:v>0.106</c:v>
                </c:pt>
                <c:pt idx="93">
                  <c:v>0.107</c:v>
                </c:pt>
                <c:pt idx="94">
                  <c:v>0.11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0.119</c:v>
                </c:pt>
                <c:pt idx="101">
                  <c:v>0.123</c:v>
                </c:pt>
                <c:pt idx="102">
                  <c:v>0.125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</c:v>
                </c:pt>
                <c:pt idx="107">
                  <c:v>0.131</c:v>
                </c:pt>
                <c:pt idx="108">
                  <c:v>0.132</c:v>
                </c:pt>
                <c:pt idx="109">
                  <c:v>0.133</c:v>
                </c:pt>
                <c:pt idx="110">
                  <c:v>0.134</c:v>
                </c:pt>
                <c:pt idx="111">
                  <c:v>0.135</c:v>
                </c:pt>
                <c:pt idx="112">
                  <c:v>0.137</c:v>
                </c:pt>
                <c:pt idx="113">
                  <c:v>0.141</c:v>
                </c:pt>
                <c:pt idx="114">
                  <c:v>0.143</c:v>
                </c:pt>
                <c:pt idx="115">
                  <c:v>0.144</c:v>
                </c:pt>
                <c:pt idx="116">
                  <c:v>0.146</c:v>
                </c:pt>
                <c:pt idx="117">
                  <c:v>0.149</c:v>
                </c:pt>
                <c:pt idx="118">
                  <c:v>0.153</c:v>
                </c:pt>
                <c:pt idx="119">
                  <c:v>0.154</c:v>
                </c:pt>
                <c:pt idx="120">
                  <c:v>0.158</c:v>
                </c:pt>
                <c:pt idx="121">
                  <c:v>0.161</c:v>
                </c:pt>
                <c:pt idx="122">
                  <c:v>0.162</c:v>
                </c:pt>
                <c:pt idx="123">
                  <c:v>0.163</c:v>
                </c:pt>
                <c:pt idx="124">
                  <c:v>0.165</c:v>
                </c:pt>
                <c:pt idx="125">
                  <c:v>0.166</c:v>
                </c:pt>
                <c:pt idx="126">
                  <c:v>0.167</c:v>
                </c:pt>
                <c:pt idx="127">
                  <c:v>0.168</c:v>
                </c:pt>
                <c:pt idx="128">
                  <c:v>0.171</c:v>
                </c:pt>
                <c:pt idx="129">
                  <c:v>0.172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0.186</c:v>
                </c:pt>
                <c:pt idx="139">
                  <c:v>0.188</c:v>
                </c:pt>
                <c:pt idx="140">
                  <c:v>0.189</c:v>
                </c:pt>
                <c:pt idx="141">
                  <c:v>0.191</c:v>
                </c:pt>
                <c:pt idx="142">
                  <c:v>0.195</c:v>
                </c:pt>
                <c:pt idx="143">
                  <c:v>0.196</c:v>
                </c:pt>
                <c:pt idx="144">
                  <c:v>0.199</c:v>
                </c:pt>
                <c:pt idx="145">
                  <c:v>0.203</c:v>
                </c:pt>
                <c:pt idx="146">
                  <c:v>0.204</c:v>
                </c:pt>
                <c:pt idx="147">
                  <c:v>0.206</c:v>
                </c:pt>
                <c:pt idx="148">
                  <c:v>0.209</c:v>
                </c:pt>
                <c:pt idx="149">
                  <c:v>0.21</c:v>
                </c:pt>
                <c:pt idx="150">
                  <c:v>0.211</c:v>
                </c:pt>
                <c:pt idx="151">
                  <c:v>0.213</c:v>
                </c:pt>
                <c:pt idx="152">
                  <c:v>0.216</c:v>
                </c:pt>
                <c:pt idx="153">
                  <c:v>0.222</c:v>
                </c:pt>
                <c:pt idx="154">
                  <c:v>0.223</c:v>
                </c:pt>
                <c:pt idx="155">
                  <c:v>0.224</c:v>
                </c:pt>
                <c:pt idx="156">
                  <c:v>0.229</c:v>
                </c:pt>
                <c:pt idx="157">
                  <c:v>0.23</c:v>
                </c:pt>
                <c:pt idx="158">
                  <c:v>0.231</c:v>
                </c:pt>
                <c:pt idx="159">
                  <c:v>0.232</c:v>
                </c:pt>
                <c:pt idx="160">
                  <c:v>0.236</c:v>
                </c:pt>
                <c:pt idx="161">
                  <c:v>0.238</c:v>
                </c:pt>
                <c:pt idx="162">
                  <c:v>0.239</c:v>
                </c:pt>
                <c:pt idx="163">
                  <c:v>0.241</c:v>
                </c:pt>
                <c:pt idx="164">
                  <c:v>0.242</c:v>
                </c:pt>
                <c:pt idx="165">
                  <c:v>0.244</c:v>
                </c:pt>
                <c:pt idx="166">
                  <c:v>0.252</c:v>
                </c:pt>
                <c:pt idx="167">
                  <c:v>0.254</c:v>
                </c:pt>
                <c:pt idx="168">
                  <c:v>0.255</c:v>
                </c:pt>
                <c:pt idx="169">
                  <c:v>0.257</c:v>
                </c:pt>
                <c:pt idx="170">
                  <c:v>0.259</c:v>
                </c:pt>
                <c:pt idx="171">
                  <c:v>0.261</c:v>
                </c:pt>
                <c:pt idx="172">
                  <c:v>0.262</c:v>
                </c:pt>
                <c:pt idx="173">
                  <c:v>0.263</c:v>
                </c:pt>
                <c:pt idx="174">
                  <c:v>0.268</c:v>
                </c:pt>
                <c:pt idx="175">
                  <c:v>0.271</c:v>
                </c:pt>
                <c:pt idx="176">
                  <c:v>0.273</c:v>
                </c:pt>
                <c:pt idx="177">
                  <c:v>0.278</c:v>
                </c:pt>
                <c:pt idx="178">
                  <c:v>0.279</c:v>
                </c:pt>
                <c:pt idx="179">
                  <c:v>0.286</c:v>
                </c:pt>
                <c:pt idx="180">
                  <c:v>0.287</c:v>
                </c:pt>
                <c:pt idx="181">
                  <c:v>0.288</c:v>
                </c:pt>
                <c:pt idx="182">
                  <c:v>0.29</c:v>
                </c:pt>
                <c:pt idx="183">
                  <c:v>0.291</c:v>
                </c:pt>
                <c:pt idx="184">
                  <c:v>0.292</c:v>
                </c:pt>
                <c:pt idx="185">
                  <c:v>0.295</c:v>
                </c:pt>
                <c:pt idx="186">
                  <c:v>0.297</c:v>
                </c:pt>
                <c:pt idx="187">
                  <c:v>0.298</c:v>
                </c:pt>
                <c:pt idx="188">
                  <c:v>0.304</c:v>
                </c:pt>
                <c:pt idx="189">
                  <c:v>0.306</c:v>
                </c:pt>
                <c:pt idx="190">
                  <c:v>0.307</c:v>
                </c:pt>
                <c:pt idx="191">
                  <c:v>0.311</c:v>
                </c:pt>
                <c:pt idx="192">
                  <c:v>0.323</c:v>
                </c:pt>
                <c:pt idx="193">
                  <c:v>0.326</c:v>
                </c:pt>
                <c:pt idx="194">
                  <c:v>0.332</c:v>
                </c:pt>
                <c:pt idx="195">
                  <c:v>0.333</c:v>
                </c:pt>
                <c:pt idx="196">
                  <c:v>0.336</c:v>
                </c:pt>
                <c:pt idx="197">
                  <c:v>0.351</c:v>
                </c:pt>
                <c:pt idx="198">
                  <c:v>0.354</c:v>
                </c:pt>
                <c:pt idx="199">
                  <c:v>0.358</c:v>
                </c:pt>
                <c:pt idx="200">
                  <c:v>0.36</c:v>
                </c:pt>
                <c:pt idx="201">
                  <c:v>0.361</c:v>
                </c:pt>
                <c:pt idx="202">
                  <c:v>0.365</c:v>
                </c:pt>
                <c:pt idx="203">
                  <c:v>0.366</c:v>
                </c:pt>
                <c:pt idx="204">
                  <c:v>0.373</c:v>
                </c:pt>
                <c:pt idx="205">
                  <c:v>0.378</c:v>
                </c:pt>
                <c:pt idx="206">
                  <c:v>0.379</c:v>
                </c:pt>
                <c:pt idx="207">
                  <c:v>0.38</c:v>
                </c:pt>
                <c:pt idx="208">
                  <c:v>0.381</c:v>
                </c:pt>
                <c:pt idx="209">
                  <c:v>0.385</c:v>
                </c:pt>
                <c:pt idx="210">
                  <c:v>0.387</c:v>
                </c:pt>
                <c:pt idx="211">
                  <c:v>0.39</c:v>
                </c:pt>
                <c:pt idx="212">
                  <c:v>0.393</c:v>
                </c:pt>
                <c:pt idx="213">
                  <c:v>0.394</c:v>
                </c:pt>
                <c:pt idx="214">
                  <c:v>0.397</c:v>
                </c:pt>
                <c:pt idx="215">
                  <c:v>0.401</c:v>
                </c:pt>
                <c:pt idx="216">
                  <c:v>0.403</c:v>
                </c:pt>
                <c:pt idx="217">
                  <c:v>0.405</c:v>
                </c:pt>
                <c:pt idx="218">
                  <c:v>0.408</c:v>
                </c:pt>
                <c:pt idx="219">
                  <c:v>0.409</c:v>
                </c:pt>
                <c:pt idx="220">
                  <c:v>0.41</c:v>
                </c:pt>
                <c:pt idx="221">
                  <c:v>0.411</c:v>
                </c:pt>
                <c:pt idx="222">
                  <c:v>0.412</c:v>
                </c:pt>
                <c:pt idx="223">
                  <c:v>0.413</c:v>
                </c:pt>
                <c:pt idx="224">
                  <c:v>0.414</c:v>
                </c:pt>
                <c:pt idx="225">
                  <c:v>0.415</c:v>
                </c:pt>
                <c:pt idx="226">
                  <c:v>0.416</c:v>
                </c:pt>
                <c:pt idx="227">
                  <c:v>0.417</c:v>
                </c:pt>
                <c:pt idx="228">
                  <c:v>0.421</c:v>
                </c:pt>
                <c:pt idx="229">
                  <c:v>0.426</c:v>
                </c:pt>
                <c:pt idx="230">
                  <c:v>0.428</c:v>
                </c:pt>
                <c:pt idx="231">
                  <c:v>0.43</c:v>
                </c:pt>
                <c:pt idx="232">
                  <c:v>0.433</c:v>
                </c:pt>
                <c:pt idx="233">
                  <c:v>0.434</c:v>
                </c:pt>
                <c:pt idx="234">
                  <c:v>0.436</c:v>
                </c:pt>
                <c:pt idx="235">
                  <c:v>0.437</c:v>
                </c:pt>
                <c:pt idx="236">
                  <c:v>0.44</c:v>
                </c:pt>
                <c:pt idx="237">
                  <c:v>0.441</c:v>
                </c:pt>
                <c:pt idx="238">
                  <c:v>0.443</c:v>
                </c:pt>
                <c:pt idx="239">
                  <c:v>0.444</c:v>
                </c:pt>
                <c:pt idx="240">
                  <c:v>0.445</c:v>
                </c:pt>
                <c:pt idx="241">
                  <c:v>0.448</c:v>
                </c:pt>
                <c:pt idx="242">
                  <c:v>0.449</c:v>
                </c:pt>
                <c:pt idx="243">
                  <c:v>0.459</c:v>
                </c:pt>
                <c:pt idx="244">
                  <c:v>0.461</c:v>
                </c:pt>
                <c:pt idx="245">
                  <c:v>0.465</c:v>
                </c:pt>
                <c:pt idx="246">
                  <c:v>0.467</c:v>
                </c:pt>
                <c:pt idx="247">
                  <c:v>0.469</c:v>
                </c:pt>
                <c:pt idx="248">
                  <c:v>0.483</c:v>
                </c:pt>
                <c:pt idx="249">
                  <c:v>0.484</c:v>
                </c:pt>
                <c:pt idx="250">
                  <c:v>0.486</c:v>
                </c:pt>
                <c:pt idx="251">
                  <c:v>0.487</c:v>
                </c:pt>
                <c:pt idx="252">
                  <c:v>0.493</c:v>
                </c:pt>
                <c:pt idx="253">
                  <c:v>0.495</c:v>
                </c:pt>
                <c:pt idx="254">
                  <c:v>0.503</c:v>
                </c:pt>
                <c:pt idx="255">
                  <c:v>0.523</c:v>
                </c:pt>
                <c:pt idx="256">
                  <c:v>0.525</c:v>
                </c:pt>
                <c:pt idx="257">
                  <c:v>0.53</c:v>
                </c:pt>
                <c:pt idx="258">
                  <c:v>0.537</c:v>
                </c:pt>
                <c:pt idx="259">
                  <c:v>0.549</c:v>
                </c:pt>
                <c:pt idx="260">
                  <c:v>0.556</c:v>
                </c:pt>
                <c:pt idx="261">
                  <c:v>0.5590000000000001</c:v>
                </c:pt>
                <c:pt idx="262">
                  <c:v>0.5639999999999999</c:v>
                </c:pt>
                <c:pt idx="263">
                  <c:v>0.569</c:v>
                </c:pt>
                <c:pt idx="264">
                  <c:v>0.57</c:v>
                </c:pt>
                <c:pt idx="265">
                  <c:v>0.571</c:v>
                </c:pt>
                <c:pt idx="266">
                  <c:v>0.576</c:v>
                </c:pt>
                <c:pt idx="267">
                  <c:v>0.578</c:v>
                </c:pt>
                <c:pt idx="268">
                  <c:v>0.586</c:v>
                </c:pt>
                <c:pt idx="269">
                  <c:v>0.592</c:v>
                </c:pt>
                <c:pt idx="270">
                  <c:v>0.596</c:v>
                </c:pt>
                <c:pt idx="271">
                  <c:v>0.597</c:v>
                </c:pt>
                <c:pt idx="272">
                  <c:v>0.608</c:v>
                </c:pt>
                <c:pt idx="273">
                  <c:v>0.61</c:v>
                </c:pt>
                <c:pt idx="274">
                  <c:v>0.612</c:v>
                </c:pt>
                <c:pt idx="275">
                  <c:v>0.618</c:v>
                </c:pt>
                <c:pt idx="276">
                  <c:v>0.625</c:v>
                </c:pt>
                <c:pt idx="277">
                  <c:v>0.626</c:v>
                </c:pt>
                <c:pt idx="278">
                  <c:v>0.627</c:v>
                </c:pt>
                <c:pt idx="279">
                  <c:v>0.638</c:v>
                </c:pt>
                <c:pt idx="280">
                  <c:v>0.641</c:v>
                </c:pt>
                <c:pt idx="281">
                  <c:v>0.642</c:v>
                </c:pt>
                <c:pt idx="282">
                  <c:v>0.643</c:v>
                </c:pt>
                <c:pt idx="283">
                  <c:v>0.644</c:v>
                </c:pt>
                <c:pt idx="284">
                  <c:v>0.646</c:v>
                </c:pt>
                <c:pt idx="285">
                  <c:v>0.659</c:v>
                </c:pt>
                <c:pt idx="286">
                  <c:v>0.664</c:v>
                </c:pt>
                <c:pt idx="287">
                  <c:v>0.665</c:v>
                </c:pt>
                <c:pt idx="288">
                  <c:v>0.666</c:v>
                </c:pt>
                <c:pt idx="289">
                  <c:v>0.675</c:v>
                </c:pt>
                <c:pt idx="290">
                  <c:v>0.679</c:v>
                </c:pt>
                <c:pt idx="291">
                  <c:v>0.6889999999999999</c:v>
                </c:pt>
                <c:pt idx="292">
                  <c:v>0.696</c:v>
                </c:pt>
                <c:pt idx="293">
                  <c:v>0.71</c:v>
                </c:pt>
                <c:pt idx="294">
                  <c:v>0.713</c:v>
                </c:pt>
                <c:pt idx="295">
                  <c:v>0.714</c:v>
                </c:pt>
                <c:pt idx="296">
                  <c:v>0.718</c:v>
                </c:pt>
                <c:pt idx="297">
                  <c:v>0.72</c:v>
                </c:pt>
                <c:pt idx="298">
                  <c:v>0.731</c:v>
                </c:pt>
                <c:pt idx="299">
                  <c:v>0.744</c:v>
                </c:pt>
                <c:pt idx="300">
                  <c:v>0.747</c:v>
                </c:pt>
                <c:pt idx="301">
                  <c:v>0.75</c:v>
                </c:pt>
                <c:pt idx="302">
                  <c:v>0.753</c:v>
                </c:pt>
                <c:pt idx="303">
                  <c:v>0.754</c:v>
                </c:pt>
                <c:pt idx="304">
                  <c:v>0.761</c:v>
                </c:pt>
                <c:pt idx="305">
                  <c:v>0.762</c:v>
                </c:pt>
                <c:pt idx="306">
                  <c:v>0.764</c:v>
                </c:pt>
                <c:pt idx="307">
                  <c:v>0.77</c:v>
                </c:pt>
                <c:pt idx="308">
                  <c:v>0.777</c:v>
                </c:pt>
                <c:pt idx="309">
                  <c:v>0.778</c:v>
                </c:pt>
                <c:pt idx="310">
                  <c:v>0.784</c:v>
                </c:pt>
                <c:pt idx="311">
                  <c:v>0.801</c:v>
                </c:pt>
                <c:pt idx="312">
                  <c:v>0.803</c:v>
                </c:pt>
                <c:pt idx="313">
                  <c:v>0.805</c:v>
                </c:pt>
                <c:pt idx="314">
                  <c:v>0.8070000000000001</c:v>
                </c:pt>
                <c:pt idx="315">
                  <c:v>0.8149999999999999</c:v>
                </c:pt>
                <c:pt idx="316">
                  <c:v>0.8169999999999999</c:v>
                </c:pt>
                <c:pt idx="317">
                  <c:v>0.819</c:v>
                </c:pt>
                <c:pt idx="318">
                  <c:v>0.821</c:v>
                </c:pt>
                <c:pt idx="319">
                  <c:v>0.824</c:v>
                </c:pt>
                <c:pt idx="320">
                  <c:v>0.828</c:v>
                </c:pt>
                <c:pt idx="321">
                  <c:v>0.829</c:v>
                </c:pt>
                <c:pt idx="322">
                  <c:v>0.835</c:v>
                </c:pt>
                <c:pt idx="323">
                  <c:v>0.847</c:v>
                </c:pt>
                <c:pt idx="324">
                  <c:v>0.848</c:v>
                </c:pt>
                <c:pt idx="325">
                  <c:v>0.86</c:v>
                </c:pt>
                <c:pt idx="326">
                  <c:v>0.866</c:v>
                </c:pt>
                <c:pt idx="327">
                  <c:v>0.873</c:v>
                </c:pt>
                <c:pt idx="328">
                  <c:v>0.875</c:v>
                </c:pt>
                <c:pt idx="329">
                  <c:v>0.887</c:v>
                </c:pt>
                <c:pt idx="330">
                  <c:v>0.893</c:v>
                </c:pt>
                <c:pt idx="331">
                  <c:v>0.895</c:v>
                </c:pt>
                <c:pt idx="332">
                  <c:v>0.896</c:v>
                </c:pt>
                <c:pt idx="333">
                  <c:v>0.897</c:v>
                </c:pt>
                <c:pt idx="334">
                  <c:v>0.9</c:v>
                </c:pt>
                <c:pt idx="335">
                  <c:v>0.901</c:v>
                </c:pt>
                <c:pt idx="336">
                  <c:v>0.906</c:v>
                </c:pt>
                <c:pt idx="337">
                  <c:v>0.911</c:v>
                </c:pt>
                <c:pt idx="338">
                  <c:v>0.92</c:v>
                </c:pt>
                <c:pt idx="339">
                  <c:v>0.921</c:v>
                </c:pt>
                <c:pt idx="340">
                  <c:v>0.927</c:v>
                </c:pt>
                <c:pt idx="341">
                  <c:v>0.93</c:v>
                </c:pt>
                <c:pt idx="342">
                  <c:v>0.95</c:v>
                </c:pt>
                <c:pt idx="343">
                  <c:v>0.961</c:v>
                </c:pt>
                <c:pt idx="344">
                  <c:v>0.97</c:v>
                </c:pt>
                <c:pt idx="345">
                  <c:v>0.977</c:v>
                </c:pt>
                <c:pt idx="346">
                  <c:v>0.994</c:v>
                </c:pt>
                <c:pt idx="347">
                  <c:v>0.999</c:v>
                </c:pt>
              </c:numCache>
            </c:numRef>
          </c:cat>
          <c:val>
            <c:numRef>
              <c:f>'train_score_uncut'!$N$2:$N$349</c:f>
              <c:numCache>
                <c:formatCode>General</c:formatCode>
                <c:ptCount val="348"/>
                <c:pt idx="0">
                  <c:v>0.05576371173469388</c:v>
                </c:pt>
                <c:pt idx="1">
                  <c:v>0.153938137755102</c:v>
                </c:pt>
                <c:pt idx="2">
                  <c:v>0.1444515306122449</c:v>
                </c:pt>
                <c:pt idx="3">
                  <c:v>0.1193399234693878</c:v>
                </c:pt>
                <c:pt idx="4">
                  <c:v>0.08685427295918367</c:v>
                </c:pt>
                <c:pt idx="5">
                  <c:v>0.07653061224489796</c:v>
                </c:pt>
                <c:pt idx="6">
                  <c:v>0.05424904336734694</c:v>
                </c:pt>
                <c:pt idx="7">
                  <c:v>0.0450015943877551</c:v>
                </c:pt>
                <c:pt idx="8">
                  <c:v>0.03623246173469388</c:v>
                </c:pt>
                <c:pt idx="9">
                  <c:v>0.02678571428571428</c:v>
                </c:pt>
                <c:pt idx="10">
                  <c:v>0.02144451530612245</c:v>
                </c:pt>
                <c:pt idx="11">
                  <c:v>0.02180325255102041</c:v>
                </c:pt>
                <c:pt idx="12">
                  <c:v>0.0135124362244898</c:v>
                </c:pt>
                <c:pt idx="13">
                  <c:v>0.01271524234693878</c:v>
                </c:pt>
                <c:pt idx="14">
                  <c:v>0.009845344387755101</c:v>
                </c:pt>
                <c:pt idx="15">
                  <c:v>0.009287308673469387</c:v>
                </c:pt>
                <c:pt idx="16">
                  <c:v>0.008569834183673469</c:v>
                </c:pt>
                <c:pt idx="17">
                  <c:v>0.006417410714285714</c:v>
                </c:pt>
                <c:pt idx="18">
                  <c:v>0.00661670918367347</c:v>
                </c:pt>
                <c:pt idx="19">
                  <c:v>0.005500637755102041</c:v>
                </c:pt>
                <c:pt idx="20">
                  <c:v>0.005660076530612245</c:v>
                </c:pt>
                <c:pt idx="21">
                  <c:v>0.004862882653061225</c:v>
                </c:pt>
                <c:pt idx="22">
                  <c:v>0.003706951530612245</c:v>
                </c:pt>
                <c:pt idx="23">
                  <c:v>0.004025829081632653</c:v>
                </c:pt>
                <c:pt idx="24">
                  <c:v>0.002152423469387755</c:v>
                </c:pt>
                <c:pt idx="25">
                  <c:v>0.002590880102040816</c:v>
                </c:pt>
                <c:pt idx="26">
                  <c:v>0.002431441326530612</c:v>
                </c:pt>
                <c:pt idx="27">
                  <c:v>0.00235172193877551</c:v>
                </c:pt>
                <c:pt idx="28">
                  <c:v>0.002192283163265306</c:v>
                </c:pt>
                <c:pt idx="29">
                  <c:v>0.002311862244897959</c:v>
                </c:pt>
                <c:pt idx="30">
                  <c:v>0.001195790816326531</c:v>
                </c:pt>
                <c:pt idx="31">
                  <c:v>0.00235172193877551</c:v>
                </c:pt>
                <c:pt idx="32">
                  <c:v>0.001833545918367347</c:v>
                </c:pt>
                <c:pt idx="33">
                  <c:v>0.0009964923469387755</c:v>
                </c:pt>
                <c:pt idx="34">
                  <c:v>0.001634247448979592</c:v>
                </c:pt>
                <c:pt idx="35">
                  <c:v>0.00115593112244898</c:v>
                </c:pt>
                <c:pt idx="36">
                  <c:v>0.00155452806122449</c:v>
                </c:pt>
                <c:pt idx="37">
                  <c:v>0.0009964923469387755</c:v>
                </c:pt>
                <c:pt idx="38">
                  <c:v>0.001076211734693877</c:v>
                </c:pt>
                <c:pt idx="39">
                  <c:v>0.0003188775510204081</c:v>
                </c:pt>
                <c:pt idx="40">
                  <c:v>0.0005978954081632653</c:v>
                </c:pt>
                <c:pt idx="41">
                  <c:v>0.0003985969387755102</c:v>
                </c:pt>
                <c:pt idx="42">
                  <c:v>0.0007573341836734694</c:v>
                </c:pt>
                <c:pt idx="43">
                  <c:v>0.0003188775510204081</c:v>
                </c:pt>
                <c:pt idx="44">
                  <c:v>0.0003587372448979592</c:v>
                </c:pt>
                <c:pt idx="45">
                  <c:v>0.0007174744897959184</c:v>
                </c:pt>
                <c:pt idx="46">
                  <c:v>0.0005978954081632653</c:v>
                </c:pt>
                <c:pt idx="47">
                  <c:v>0.0007174744897959184</c:v>
                </c:pt>
                <c:pt idx="48">
                  <c:v>0.0007573341836734694</c:v>
                </c:pt>
                <c:pt idx="49">
                  <c:v>0.0003587372448979592</c:v>
                </c:pt>
                <c:pt idx="50">
                  <c:v>0.0003587372448979592</c:v>
                </c:pt>
                <c:pt idx="51">
                  <c:v>0.0001992984693877551</c:v>
                </c:pt>
                <c:pt idx="52">
                  <c:v>0.0001195790816326531</c:v>
                </c:pt>
                <c:pt idx="53">
                  <c:v>0.0007174744897959184</c:v>
                </c:pt>
                <c:pt idx="54">
                  <c:v>0.0007971938775510204</c:v>
                </c:pt>
                <c:pt idx="55">
                  <c:v>0.0001195790816326531</c:v>
                </c:pt>
                <c:pt idx="56">
                  <c:v>3.985969387755102e-05</c:v>
                </c:pt>
                <c:pt idx="57">
                  <c:v>0.0002391581632653061</c:v>
                </c:pt>
                <c:pt idx="58">
                  <c:v>0.0002790178571428571</c:v>
                </c:pt>
                <c:pt idx="59">
                  <c:v>0.0002391581632653061</c:v>
                </c:pt>
                <c:pt idx="60">
                  <c:v>0.0007573341836734694</c:v>
                </c:pt>
                <c:pt idx="61">
                  <c:v>0.0001195790816326531</c:v>
                </c:pt>
                <c:pt idx="62">
                  <c:v>0.0008769132653061224</c:v>
                </c:pt>
                <c:pt idx="63">
                  <c:v>0.0001594387755102041</c:v>
                </c:pt>
                <c:pt idx="64">
                  <c:v>0.0004783163265306122</c:v>
                </c:pt>
                <c:pt idx="65">
                  <c:v>0.0001594387755102041</c:v>
                </c:pt>
                <c:pt idx="66">
                  <c:v>0.0006377551020408163</c:v>
                </c:pt>
                <c:pt idx="67">
                  <c:v>0.0006776147959183673</c:v>
                </c:pt>
                <c:pt idx="68">
                  <c:v>0.0002391581632653061</c:v>
                </c:pt>
                <c:pt idx="69">
                  <c:v>0.0001992984693877551</c:v>
                </c:pt>
                <c:pt idx="70">
                  <c:v>0.0004783163265306122</c:v>
                </c:pt>
                <c:pt idx="71">
                  <c:v>0.0006776147959183673</c:v>
                </c:pt>
                <c:pt idx="72">
                  <c:v>0.0001195790816326531</c:v>
                </c:pt>
                <c:pt idx="73">
                  <c:v>0.0003188775510204081</c:v>
                </c:pt>
                <c:pt idx="74">
                  <c:v>0.0003587372448979592</c:v>
                </c:pt>
                <c:pt idx="75">
                  <c:v>0.0001594387755102041</c:v>
                </c:pt>
                <c:pt idx="76">
                  <c:v>3.985969387755102e-05</c:v>
                </c:pt>
                <c:pt idx="77">
                  <c:v>0.0002391581632653061</c:v>
                </c:pt>
                <c:pt idx="78">
                  <c:v>0.0001992984693877551</c:v>
                </c:pt>
                <c:pt idx="79">
                  <c:v>0.0005181760204081633</c:v>
                </c:pt>
                <c:pt idx="80">
                  <c:v>7.971938775510203e-05</c:v>
                </c:pt>
                <c:pt idx="81">
                  <c:v>0.0004783163265306122</c:v>
                </c:pt>
                <c:pt idx="82">
                  <c:v>0.0006776147959183673</c:v>
                </c:pt>
                <c:pt idx="83">
                  <c:v>0.0005580357142857143</c:v>
                </c:pt>
                <c:pt idx="84">
                  <c:v>0.0005580357142857143</c:v>
                </c:pt>
                <c:pt idx="85">
                  <c:v>0.0003587372448979592</c:v>
                </c:pt>
                <c:pt idx="86">
                  <c:v>7.971938775510203e-05</c:v>
                </c:pt>
                <c:pt idx="87">
                  <c:v>0.0002391581632653061</c:v>
                </c:pt>
                <c:pt idx="88">
                  <c:v>0.0005181760204081633</c:v>
                </c:pt>
                <c:pt idx="89">
                  <c:v>0.0002391581632653061</c:v>
                </c:pt>
                <c:pt idx="90">
                  <c:v>0.0004384566326530612</c:v>
                </c:pt>
                <c:pt idx="91">
                  <c:v>0.0004384566326530612</c:v>
                </c:pt>
                <c:pt idx="92">
                  <c:v>0</c:v>
                </c:pt>
                <c:pt idx="93">
                  <c:v>0.0001195790816326531</c:v>
                </c:pt>
                <c:pt idx="94">
                  <c:v>0.0002790178571428571</c:v>
                </c:pt>
                <c:pt idx="95">
                  <c:v>0.0001992984693877551</c:v>
                </c:pt>
                <c:pt idx="96">
                  <c:v>0.0001195790816326531</c:v>
                </c:pt>
                <c:pt idx="97">
                  <c:v>0.0001594387755102041</c:v>
                </c:pt>
                <c:pt idx="98">
                  <c:v>0.0001195790816326531</c:v>
                </c:pt>
                <c:pt idx="99">
                  <c:v>0.0001594387755102041</c:v>
                </c:pt>
                <c:pt idx="100">
                  <c:v>3.985969387755102e-05</c:v>
                </c:pt>
                <c:pt idx="101">
                  <c:v>3.985969387755102e-05</c:v>
                </c:pt>
                <c:pt idx="102">
                  <c:v>7.971938775510203e-05</c:v>
                </c:pt>
                <c:pt idx="103">
                  <c:v>3.985969387755102e-05</c:v>
                </c:pt>
                <c:pt idx="104">
                  <c:v>3.985969387755102e-05</c:v>
                </c:pt>
                <c:pt idx="105">
                  <c:v>0.0004783163265306122</c:v>
                </c:pt>
                <c:pt idx="106">
                  <c:v>0.0004384566326530612</c:v>
                </c:pt>
                <c:pt idx="107">
                  <c:v>0.0001594387755102041</c:v>
                </c:pt>
                <c:pt idx="108">
                  <c:v>3.985969387755102e-05</c:v>
                </c:pt>
                <c:pt idx="109">
                  <c:v>7.971938775510203e-05</c:v>
                </c:pt>
                <c:pt idx="110">
                  <c:v>0.0001195790816326531</c:v>
                </c:pt>
                <c:pt idx="111">
                  <c:v>3.985969387755102e-05</c:v>
                </c:pt>
                <c:pt idx="112">
                  <c:v>0.0002391581632653061</c:v>
                </c:pt>
                <c:pt idx="113">
                  <c:v>0.0002391581632653061</c:v>
                </c:pt>
                <c:pt idx="114">
                  <c:v>0.0002391581632653061</c:v>
                </c:pt>
                <c:pt idx="115">
                  <c:v>0.0001594387755102041</c:v>
                </c:pt>
                <c:pt idx="116">
                  <c:v>3.985969387755102e-05</c:v>
                </c:pt>
                <c:pt idx="117">
                  <c:v>0.0001594387755102041</c:v>
                </c:pt>
                <c:pt idx="118">
                  <c:v>0.0002391581632653061</c:v>
                </c:pt>
                <c:pt idx="119">
                  <c:v>0.0002391581632653061</c:v>
                </c:pt>
                <c:pt idx="120">
                  <c:v>0.0003188775510204081</c:v>
                </c:pt>
                <c:pt idx="121">
                  <c:v>0.0001594387755102041</c:v>
                </c:pt>
                <c:pt idx="122">
                  <c:v>0.0001594387755102041</c:v>
                </c:pt>
                <c:pt idx="123">
                  <c:v>0.0001195790816326531</c:v>
                </c:pt>
                <c:pt idx="124">
                  <c:v>0.0001195790816326531</c:v>
                </c:pt>
                <c:pt idx="125">
                  <c:v>0.0001195790816326531</c:v>
                </c:pt>
                <c:pt idx="126">
                  <c:v>0.0001594387755102041</c:v>
                </c:pt>
                <c:pt idx="127">
                  <c:v>0.0001195790816326531</c:v>
                </c:pt>
                <c:pt idx="128">
                  <c:v>0.0002790178571428571</c:v>
                </c:pt>
                <c:pt idx="129">
                  <c:v>3.985969387755102e-05</c:v>
                </c:pt>
                <c:pt idx="130">
                  <c:v>0.0001195790816326531</c:v>
                </c:pt>
                <c:pt idx="131">
                  <c:v>0.0002790178571428571</c:v>
                </c:pt>
                <c:pt idx="132">
                  <c:v>0</c:v>
                </c:pt>
                <c:pt idx="133">
                  <c:v>3.985969387755102e-05</c:v>
                </c:pt>
                <c:pt idx="134">
                  <c:v>3.985969387755102e-05</c:v>
                </c:pt>
                <c:pt idx="135">
                  <c:v>0.0001594387755102041</c:v>
                </c:pt>
                <c:pt idx="136">
                  <c:v>0.0001195790816326531</c:v>
                </c:pt>
                <c:pt idx="137">
                  <c:v>0</c:v>
                </c:pt>
                <c:pt idx="138">
                  <c:v>0.0001594387755102041</c:v>
                </c:pt>
                <c:pt idx="139">
                  <c:v>0.0001594387755102041</c:v>
                </c:pt>
                <c:pt idx="140">
                  <c:v>0.0001195790816326531</c:v>
                </c:pt>
                <c:pt idx="141">
                  <c:v>0</c:v>
                </c:pt>
                <c:pt idx="142">
                  <c:v>0.0001195790816326531</c:v>
                </c:pt>
                <c:pt idx="143">
                  <c:v>3.985969387755102e-05</c:v>
                </c:pt>
                <c:pt idx="144">
                  <c:v>0.0002391581632653061</c:v>
                </c:pt>
                <c:pt idx="145">
                  <c:v>0.0001195790816326531</c:v>
                </c:pt>
                <c:pt idx="146">
                  <c:v>7.971938775510203e-05</c:v>
                </c:pt>
                <c:pt idx="147">
                  <c:v>3.985969387755102e-05</c:v>
                </c:pt>
                <c:pt idx="148">
                  <c:v>0</c:v>
                </c:pt>
                <c:pt idx="149">
                  <c:v>0</c:v>
                </c:pt>
                <c:pt idx="150">
                  <c:v>3.985969387755102e-05</c:v>
                </c:pt>
                <c:pt idx="151">
                  <c:v>3.985969387755102e-05</c:v>
                </c:pt>
                <c:pt idx="152">
                  <c:v>0.0001195790816326531</c:v>
                </c:pt>
                <c:pt idx="153">
                  <c:v>0.0001594387755102041</c:v>
                </c:pt>
                <c:pt idx="154">
                  <c:v>3.985969387755102e-05</c:v>
                </c:pt>
                <c:pt idx="155">
                  <c:v>0.0003188775510204081</c:v>
                </c:pt>
                <c:pt idx="156">
                  <c:v>0</c:v>
                </c:pt>
                <c:pt idx="157">
                  <c:v>0.0003985969387755102</c:v>
                </c:pt>
                <c:pt idx="158">
                  <c:v>0.0001195790816326531</c:v>
                </c:pt>
                <c:pt idx="159">
                  <c:v>3.985969387755102e-05</c:v>
                </c:pt>
                <c:pt idx="160">
                  <c:v>7.971938775510203e-05</c:v>
                </c:pt>
                <c:pt idx="161">
                  <c:v>0.0001195790816326531</c:v>
                </c:pt>
                <c:pt idx="162">
                  <c:v>0.0001992984693877551</c:v>
                </c:pt>
                <c:pt idx="163">
                  <c:v>0.0001195790816326531</c:v>
                </c:pt>
                <c:pt idx="164">
                  <c:v>0.0001195790816326531</c:v>
                </c:pt>
                <c:pt idx="165">
                  <c:v>0.0003985969387755102</c:v>
                </c:pt>
                <c:pt idx="166">
                  <c:v>0.0001594387755102041</c:v>
                </c:pt>
                <c:pt idx="167">
                  <c:v>0.0001992984693877551</c:v>
                </c:pt>
                <c:pt idx="168">
                  <c:v>7.971938775510203e-05</c:v>
                </c:pt>
                <c:pt idx="169">
                  <c:v>7.971938775510203e-05</c:v>
                </c:pt>
                <c:pt idx="170">
                  <c:v>7.971938775510203e-05</c:v>
                </c:pt>
                <c:pt idx="171">
                  <c:v>0.0001594387755102041</c:v>
                </c:pt>
                <c:pt idx="172">
                  <c:v>3.985969387755102e-05</c:v>
                </c:pt>
                <c:pt idx="173">
                  <c:v>3.985969387755102e-05</c:v>
                </c:pt>
                <c:pt idx="174">
                  <c:v>3.985969387755102e-05</c:v>
                </c:pt>
                <c:pt idx="175">
                  <c:v>0.0003985969387755102</c:v>
                </c:pt>
                <c:pt idx="176">
                  <c:v>7.971938775510203e-05</c:v>
                </c:pt>
                <c:pt idx="177">
                  <c:v>3.985969387755102e-05</c:v>
                </c:pt>
                <c:pt idx="178">
                  <c:v>7.971938775510203e-05</c:v>
                </c:pt>
                <c:pt idx="179">
                  <c:v>7.971938775510203e-05</c:v>
                </c:pt>
                <c:pt idx="180">
                  <c:v>0.0001992984693877551</c:v>
                </c:pt>
                <c:pt idx="181">
                  <c:v>0.0001195790816326531</c:v>
                </c:pt>
                <c:pt idx="182">
                  <c:v>7.971938775510203e-05</c:v>
                </c:pt>
                <c:pt idx="183">
                  <c:v>0.0001594387755102041</c:v>
                </c:pt>
                <c:pt idx="184">
                  <c:v>0</c:v>
                </c:pt>
                <c:pt idx="185">
                  <c:v>7.971938775510203e-05</c:v>
                </c:pt>
                <c:pt idx="186">
                  <c:v>0</c:v>
                </c:pt>
                <c:pt idx="187">
                  <c:v>0.0001594387755102041</c:v>
                </c:pt>
                <c:pt idx="188">
                  <c:v>3.985969387755102e-05</c:v>
                </c:pt>
                <c:pt idx="189">
                  <c:v>0.0001992984693877551</c:v>
                </c:pt>
                <c:pt idx="190">
                  <c:v>0</c:v>
                </c:pt>
                <c:pt idx="191">
                  <c:v>7.971938775510203e-05</c:v>
                </c:pt>
                <c:pt idx="192">
                  <c:v>0.0001594387755102041</c:v>
                </c:pt>
                <c:pt idx="193">
                  <c:v>0.0001992984693877551</c:v>
                </c:pt>
                <c:pt idx="194">
                  <c:v>0</c:v>
                </c:pt>
                <c:pt idx="195">
                  <c:v>3.985969387755102e-05</c:v>
                </c:pt>
                <c:pt idx="196">
                  <c:v>0.0002391581632653061</c:v>
                </c:pt>
                <c:pt idx="197">
                  <c:v>0.0001992984693877551</c:v>
                </c:pt>
                <c:pt idx="198">
                  <c:v>0.0002391581632653061</c:v>
                </c:pt>
                <c:pt idx="199">
                  <c:v>0.0001195790816326531</c:v>
                </c:pt>
                <c:pt idx="200">
                  <c:v>0.0001195790816326531</c:v>
                </c:pt>
                <c:pt idx="201">
                  <c:v>0.0004783163265306122</c:v>
                </c:pt>
                <c:pt idx="202">
                  <c:v>0.0001594387755102041</c:v>
                </c:pt>
                <c:pt idx="203">
                  <c:v>0</c:v>
                </c:pt>
                <c:pt idx="204">
                  <c:v>7.971938775510203e-05</c:v>
                </c:pt>
                <c:pt idx="205">
                  <c:v>0.0001195790816326531</c:v>
                </c:pt>
                <c:pt idx="206">
                  <c:v>0</c:v>
                </c:pt>
                <c:pt idx="207">
                  <c:v>0.0001195790816326531</c:v>
                </c:pt>
                <c:pt idx="208">
                  <c:v>0</c:v>
                </c:pt>
                <c:pt idx="209">
                  <c:v>7.971938775510203e-05</c:v>
                </c:pt>
                <c:pt idx="210">
                  <c:v>7.971938775510203e-05</c:v>
                </c:pt>
                <c:pt idx="211">
                  <c:v>0</c:v>
                </c:pt>
                <c:pt idx="212">
                  <c:v>3.985969387755102e-05</c:v>
                </c:pt>
                <c:pt idx="213">
                  <c:v>7.971938775510203e-05</c:v>
                </c:pt>
                <c:pt idx="214">
                  <c:v>0.0001594387755102041</c:v>
                </c:pt>
                <c:pt idx="215">
                  <c:v>3.985969387755102e-05</c:v>
                </c:pt>
                <c:pt idx="216">
                  <c:v>0.0001594387755102041</c:v>
                </c:pt>
                <c:pt idx="217">
                  <c:v>0</c:v>
                </c:pt>
                <c:pt idx="218">
                  <c:v>3.985969387755102e-05</c:v>
                </c:pt>
                <c:pt idx="219">
                  <c:v>7.971938775510203e-05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3.985969387755102e-05</c:v>
                </c:pt>
                <c:pt idx="224">
                  <c:v>0.0001992984693877551</c:v>
                </c:pt>
                <c:pt idx="225">
                  <c:v>7.971938775510203e-05</c:v>
                </c:pt>
                <c:pt idx="226">
                  <c:v>3.985969387755102e-05</c:v>
                </c:pt>
                <c:pt idx="227">
                  <c:v>0</c:v>
                </c:pt>
                <c:pt idx="228">
                  <c:v>7.971938775510203e-05</c:v>
                </c:pt>
                <c:pt idx="229">
                  <c:v>3.985969387755102e-05</c:v>
                </c:pt>
                <c:pt idx="230">
                  <c:v>0</c:v>
                </c:pt>
                <c:pt idx="231">
                  <c:v>0</c:v>
                </c:pt>
                <c:pt idx="232">
                  <c:v>3.985969387755102e-05</c:v>
                </c:pt>
                <c:pt idx="233">
                  <c:v>0</c:v>
                </c:pt>
                <c:pt idx="234">
                  <c:v>0.0001594387755102041</c:v>
                </c:pt>
                <c:pt idx="235">
                  <c:v>0.0001195790816326531</c:v>
                </c:pt>
                <c:pt idx="236">
                  <c:v>0</c:v>
                </c:pt>
                <c:pt idx="237">
                  <c:v>3.985969387755102e-05</c:v>
                </c:pt>
                <c:pt idx="238">
                  <c:v>7.971938775510203e-05</c:v>
                </c:pt>
                <c:pt idx="239">
                  <c:v>3.985969387755102e-05</c:v>
                </c:pt>
                <c:pt idx="240">
                  <c:v>3.985969387755102e-05</c:v>
                </c:pt>
                <c:pt idx="241">
                  <c:v>3.985969387755102e-05</c:v>
                </c:pt>
                <c:pt idx="242">
                  <c:v>3.985969387755102e-05</c:v>
                </c:pt>
                <c:pt idx="243">
                  <c:v>3.985969387755102e-05</c:v>
                </c:pt>
                <c:pt idx="244">
                  <c:v>0</c:v>
                </c:pt>
                <c:pt idx="245">
                  <c:v>0.0001195790816326531</c:v>
                </c:pt>
                <c:pt idx="246">
                  <c:v>3.985969387755102e-05</c:v>
                </c:pt>
                <c:pt idx="247">
                  <c:v>0.0001594387755102041</c:v>
                </c:pt>
                <c:pt idx="248">
                  <c:v>0</c:v>
                </c:pt>
                <c:pt idx="249">
                  <c:v>0</c:v>
                </c:pt>
                <c:pt idx="250">
                  <c:v>0.0001594387755102041</c:v>
                </c:pt>
                <c:pt idx="251">
                  <c:v>0</c:v>
                </c:pt>
                <c:pt idx="252">
                  <c:v>0</c:v>
                </c:pt>
                <c:pt idx="253">
                  <c:v>3.985969387755102e-05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7.971938775510203e-05</c:v>
                </c:pt>
                <c:pt idx="259">
                  <c:v>0</c:v>
                </c:pt>
                <c:pt idx="260">
                  <c:v>3.985969387755102e-05</c:v>
                </c:pt>
                <c:pt idx="261">
                  <c:v>0</c:v>
                </c:pt>
                <c:pt idx="262">
                  <c:v>7.971938775510203e-05</c:v>
                </c:pt>
                <c:pt idx="263">
                  <c:v>3.985969387755102e-05</c:v>
                </c:pt>
                <c:pt idx="264">
                  <c:v>0</c:v>
                </c:pt>
                <c:pt idx="265">
                  <c:v>3.985969387755102e-05</c:v>
                </c:pt>
                <c:pt idx="266">
                  <c:v>0</c:v>
                </c:pt>
                <c:pt idx="267">
                  <c:v>0</c:v>
                </c:pt>
                <c:pt idx="268">
                  <c:v>0.0001195790816326531</c:v>
                </c:pt>
                <c:pt idx="269">
                  <c:v>0</c:v>
                </c:pt>
                <c:pt idx="270">
                  <c:v>0</c:v>
                </c:pt>
                <c:pt idx="271">
                  <c:v>3.985969387755102e-05</c:v>
                </c:pt>
                <c:pt idx="272">
                  <c:v>0.0001195790816326531</c:v>
                </c:pt>
                <c:pt idx="273">
                  <c:v>0</c:v>
                </c:pt>
                <c:pt idx="274">
                  <c:v>3.985969387755102e-05</c:v>
                </c:pt>
                <c:pt idx="275">
                  <c:v>3.985969387755102e-05</c:v>
                </c:pt>
                <c:pt idx="276">
                  <c:v>3.985969387755102e-05</c:v>
                </c:pt>
                <c:pt idx="277">
                  <c:v>3.985969387755102e-05</c:v>
                </c:pt>
                <c:pt idx="278">
                  <c:v>0</c:v>
                </c:pt>
                <c:pt idx="279">
                  <c:v>0</c:v>
                </c:pt>
                <c:pt idx="280">
                  <c:v>7.971938775510203e-05</c:v>
                </c:pt>
                <c:pt idx="281">
                  <c:v>3.985969387755102e-05</c:v>
                </c:pt>
                <c:pt idx="282">
                  <c:v>0</c:v>
                </c:pt>
                <c:pt idx="283">
                  <c:v>0</c:v>
                </c:pt>
                <c:pt idx="284">
                  <c:v>7.971938775510203e-05</c:v>
                </c:pt>
                <c:pt idx="285">
                  <c:v>7.971938775510203e-05</c:v>
                </c:pt>
                <c:pt idx="286">
                  <c:v>0</c:v>
                </c:pt>
                <c:pt idx="287">
                  <c:v>0</c:v>
                </c:pt>
                <c:pt idx="288">
                  <c:v>3.985969387755102e-05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3.985969387755102e-05</c:v>
                </c:pt>
                <c:pt idx="297">
                  <c:v>0</c:v>
                </c:pt>
                <c:pt idx="298">
                  <c:v>3.985969387755102e-05</c:v>
                </c:pt>
                <c:pt idx="299">
                  <c:v>0</c:v>
                </c:pt>
                <c:pt idx="300">
                  <c:v>3.985969387755102e-05</c:v>
                </c:pt>
                <c:pt idx="301">
                  <c:v>0.0001195790816326531</c:v>
                </c:pt>
                <c:pt idx="302">
                  <c:v>3.985969387755102e-05</c:v>
                </c:pt>
                <c:pt idx="303">
                  <c:v>0</c:v>
                </c:pt>
                <c:pt idx="304">
                  <c:v>0</c:v>
                </c:pt>
                <c:pt idx="305">
                  <c:v>7.971938775510203e-05</c:v>
                </c:pt>
                <c:pt idx="306">
                  <c:v>0</c:v>
                </c:pt>
                <c:pt idx="307">
                  <c:v>0</c:v>
                </c:pt>
                <c:pt idx="308">
                  <c:v>0.0001992984693877551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'train_score_uncut'!$A$2:$A$349</c:f>
              <c:numCache>
                <c:formatCode>General</c:formatCode>
                <c:ptCount val="348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0.076</c:v>
                </c:pt>
                <c:pt idx="75">
                  <c:v>0.078</c:v>
                </c:pt>
                <c:pt idx="76">
                  <c:v>0.08</c:v>
                </c:pt>
                <c:pt idx="77">
                  <c:v>0.081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0.08699999999999999</c:v>
                </c:pt>
                <c:pt idx="82">
                  <c:v>0.08799999999999999</c:v>
                </c:pt>
                <c:pt idx="83">
                  <c:v>0.089</c:v>
                </c:pt>
                <c:pt idx="84">
                  <c:v>0.09</c:v>
                </c:pt>
                <c:pt idx="85">
                  <c:v>0.092</c:v>
                </c:pt>
                <c:pt idx="86">
                  <c:v>0.093</c:v>
                </c:pt>
                <c:pt idx="87">
                  <c:v>0.094</c:v>
                </c:pt>
                <c:pt idx="88">
                  <c:v>0.095</c:v>
                </c:pt>
                <c:pt idx="89">
                  <c:v>0.096</c:v>
                </c:pt>
                <c:pt idx="90">
                  <c:v>0.1</c:v>
                </c:pt>
                <c:pt idx="91">
                  <c:v>0.102</c:v>
                </c:pt>
                <c:pt idx="92">
                  <c:v>0.106</c:v>
                </c:pt>
                <c:pt idx="93">
                  <c:v>0.107</c:v>
                </c:pt>
                <c:pt idx="94">
                  <c:v>0.11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0.119</c:v>
                </c:pt>
                <c:pt idx="101">
                  <c:v>0.123</c:v>
                </c:pt>
                <c:pt idx="102">
                  <c:v>0.125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</c:v>
                </c:pt>
                <c:pt idx="107">
                  <c:v>0.131</c:v>
                </c:pt>
                <c:pt idx="108">
                  <c:v>0.132</c:v>
                </c:pt>
                <c:pt idx="109">
                  <c:v>0.133</c:v>
                </c:pt>
                <c:pt idx="110">
                  <c:v>0.134</c:v>
                </c:pt>
                <c:pt idx="111">
                  <c:v>0.135</c:v>
                </c:pt>
                <c:pt idx="112">
                  <c:v>0.137</c:v>
                </c:pt>
                <c:pt idx="113">
                  <c:v>0.141</c:v>
                </c:pt>
                <c:pt idx="114">
                  <c:v>0.143</c:v>
                </c:pt>
                <c:pt idx="115">
                  <c:v>0.144</c:v>
                </c:pt>
                <c:pt idx="116">
                  <c:v>0.146</c:v>
                </c:pt>
                <c:pt idx="117">
                  <c:v>0.149</c:v>
                </c:pt>
                <c:pt idx="118">
                  <c:v>0.153</c:v>
                </c:pt>
                <c:pt idx="119">
                  <c:v>0.154</c:v>
                </c:pt>
                <c:pt idx="120">
                  <c:v>0.158</c:v>
                </c:pt>
                <c:pt idx="121">
                  <c:v>0.161</c:v>
                </c:pt>
                <c:pt idx="122">
                  <c:v>0.162</c:v>
                </c:pt>
                <c:pt idx="123">
                  <c:v>0.163</c:v>
                </c:pt>
                <c:pt idx="124">
                  <c:v>0.165</c:v>
                </c:pt>
                <c:pt idx="125">
                  <c:v>0.166</c:v>
                </c:pt>
                <c:pt idx="126">
                  <c:v>0.167</c:v>
                </c:pt>
                <c:pt idx="127">
                  <c:v>0.168</c:v>
                </c:pt>
                <c:pt idx="128">
                  <c:v>0.171</c:v>
                </c:pt>
                <c:pt idx="129">
                  <c:v>0.172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0.186</c:v>
                </c:pt>
                <c:pt idx="139">
                  <c:v>0.188</c:v>
                </c:pt>
                <c:pt idx="140">
                  <c:v>0.189</c:v>
                </c:pt>
                <c:pt idx="141">
                  <c:v>0.191</c:v>
                </c:pt>
                <c:pt idx="142">
                  <c:v>0.195</c:v>
                </c:pt>
                <c:pt idx="143">
                  <c:v>0.196</c:v>
                </c:pt>
                <c:pt idx="144">
                  <c:v>0.199</c:v>
                </c:pt>
                <c:pt idx="145">
                  <c:v>0.203</c:v>
                </c:pt>
                <c:pt idx="146">
                  <c:v>0.204</c:v>
                </c:pt>
                <c:pt idx="147">
                  <c:v>0.206</c:v>
                </c:pt>
                <c:pt idx="148">
                  <c:v>0.209</c:v>
                </c:pt>
                <c:pt idx="149">
                  <c:v>0.21</c:v>
                </c:pt>
                <c:pt idx="150">
                  <c:v>0.211</c:v>
                </c:pt>
                <c:pt idx="151">
                  <c:v>0.213</c:v>
                </c:pt>
                <c:pt idx="152">
                  <c:v>0.216</c:v>
                </c:pt>
                <c:pt idx="153">
                  <c:v>0.222</c:v>
                </c:pt>
                <c:pt idx="154">
                  <c:v>0.223</c:v>
                </c:pt>
                <c:pt idx="155">
                  <c:v>0.224</c:v>
                </c:pt>
                <c:pt idx="156">
                  <c:v>0.229</c:v>
                </c:pt>
                <c:pt idx="157">
                  <c:v>0.23</c:v>
                </c:pt>
                <c:pt idx="158">
                  <c:v>0.231</c:v>
                </c:pt>
                <c:pt idx="159">
                  <c:v>0.232</c:v>
                </c:pt>
                <c:pt idx="160">
                  <c:v>0.236</c:v>
                </c:pt>
                <c:pt idx="161">
                  <c:v>0.238</c:v>
                </c:pt>
                <c:pt idx="162">
                  <c:v>0.239</c:v>
                </c:pt>
                <c:pt idx="163">
                  <c:v>0.241</c:v>
                </c:pt>
                <c:pt idx="164">
                  <c:v>0.242</c:v>
                </c:pt>
                <c:pt idx="165">
                  <c:v>0.244</c:v>
                </c:pt>
                <c:pt idx="166">
                  <c:v>0.252</c:v>
                </c:pt>
                <c:pt idx="167">
                  <c:v>0.254</c:v>
                </c:pt>
                <c:pt idx="168">
                  <c:v>0.255</c:v>
                </c:pt>
                <c:pt idx="169">
                  <c:v>0.257</c:v>
                </c:pt>
                <c:pt idx="170">
                  <c:v>0.259</c:v>
                </c:pt>
                <c:pt idx="171">
                  <c:v>0.261</c:v>
                </c:pt>
                <c:pt idx="172">
                  <c:v>0.262</c:v>
                </c:pt>
                <c:pt idx="173">
                  <c:v>0.263</c:v>
                </c:pt>
                <c:pt idx="174">
                  <c:v>0.268</c:v>
                </c:pt>
                <c:pt idx="175">
                  <c:v>0.271</c:v>
                </c:pt>
                <c:pt idx="176">
                  <c:v>0.273</c:v>
                </c:pt>
                <c:pt idx="177">
                  <c:v>0.278</c:v>
                </c:pt>
                <c:pt idx="178">
                  <c:v>0.279</c:v>
                </c:pt>
                <c:pt idx="179">
                  <c:v>0.286</c:v>
                </c:pt>
                <c:pt idx="180">
                  <c:v>0.287</c:v>
                </c:pt>
                <c:pt idx="181">
                  <c:v>0.288</c:v>
                </c:pt>
                <c:pt idx="182">
                  <c:v>0.29</c:v>
                </c:pt>
                <c:pt idx="183">
                  <c:v>0.291</c:v>
                </c:pt>
                <c:pt idx="184">
                  <c:v>0.292</c:v>
                </c:pt>
                <c:pt idx="185">
                  <c:v>0.295</c:v>
                </c:pt>
                <c:pt idx="186">
                  <c:v>0.297</c:v>
                </c:pt>
                <c:pt idx="187">
                  <c:v>0.298</c:v>
                </c:pt>
                <c:pt idx="188">
                  <c:v>0.304</c:v>
                </c:pt>
                <c:pt idx="189">
                  <c:v>0.306</c:v>
                </c:pt>
                <c:pt idx="190">
                  <c:v>0.307</c:v>
                </c:pt>
                <c:pt idx="191">
                  <c:v>0.311</c:v>
                </c:pt>
                <c:pt idx="192">
                  <c:v>0.323</c:v>
                </c:pt>
                <c:pt idx="193">
                  <c:v>0.326</c:v>
                </c:pt>
                <c:pt idx="194">
                  <c:v>0.332</c:v>
                </c:pt>
                <c:pt idx="195">
                  <c:v>0.333</c:v>
                </c:pt>
                <c:pt idx="196">
                  <c:v>0.336</c:v>
                </c:pt>
                <c:pt idx="197">
                  <c:v>0.351</c:v>
                </c:pt>
                <c:pt idx="198">
                  <c:v>0.354</c:v>
                </c:pt>
                <c:pt idx="199">
                  <c:v>0.358</c:v>
                </c:pt>
                <c:pt idx="200">
                  <c:v>0.36</c:v>
                </c:pt>
                <c:pt idx="201">
                  <c:v>0.361</c:v>
                </c:pt>
                <c:pt idx="202">
                  <c:v>0.365</c:v>
                </c:pt>
                <c:pt idx="203">
                  <c:v>0.366</c:v>
                </c:pt>
                <c:pt idx="204">
                  <c:v>0.373</c:v>
                </c:pt>
                <c:pt idx="205">
                  <c:v>0.378</c:v>
                </c:pt>
                <c:pt idx="206">
                  <c:v>0.379</c:v>
                </c:pt>
                <c:pt idx="207">
                  <c:v>0.38</c:v>
                </c:pt>
                <c:pt idx="208">
                  <c:v>0.381</c:v>
                </c:pt>
                <c:pt idx="209">
                  <c:v>0.385</c:v>
                </c:pt>
                <c:pt idx="210">
                  <c:v>0.387</c:v>
                </c:pt>
                <c:pt idx="211">
                  <c:v>0.39</c:v>
                </c:pt>
                <c:pt idx="212">
                  <c:v>0.393</c:v>
                </c:pt>
                <c:pt idx="213">
                  <c:v>0.394</c:v>
                </c:pt>
                <c:pt idx="214">
                  <c:v>0.397</c:v>
                </c:pt>
                <c:pt idx="215">
                  <c:v>0.401</c:v>
                </c:pt>
                <c:pt idx="216">
                  <c:v>0.403</c:v>
                </c:pt>
                <c:pt idx="217">
                  <c:v>0.405</c:v>
                </c:pt>
                <c:pt idx="218">
                  <c:v>0.408</c:v>
                </c:pt>
                <c:pt idx="219">
                  <c:v>0.409</c:v>
                </c:pt>
                <c:pt idx="220">
                  <c:v>0.41</c:v>
                </c:pt>
                <c:pt idx="221">
                  <c:v>0.411</c:v>
                </c:pt>
                <c:pt idx="222">
                  <c:v>0.412</c:v>
                </c:pt>
                <c:pt idx="223">
                  <c:v>0.413</c:v>
                </c:pt>
                <c:pt idx="224">
                  <c:v>0.414</c:v>
                </c:pt>
                <c:pt idx="225">
                  <c:v>0.415</c:v>
                </c:pt>
                <c:pt idx="226">
                  <c:v>0.416</c:v>
                </c:pt>
                <c:pt idx="227">
                  <c:v>0.417</c:v>
                </c:pt>
                <c:pt idx="228">
                  <c:v>0.421</c:v>
                </c:pt>
                <c:pt idx="229">
                  <c:v>0.426</c:v>
                </c:pt>
                <c:pt idx="230">
                  <c:v>0.428</c:v>
                </c:pt>
                <c:pt idx="231">
                  <c:v>0.43</c:v>
                </c:pt>
                <c:pt idx="232">
                  <c:v>0.433</c:v>
                </c:pt>
                <c:pt idx="233">
                  <c:v>0.434</c:v>
                </c:pt>
                <c:pt idx="234">
                  <c:v>0.436</c:v>
                </c:pt>
                <c:pt idx="235">
                  <c:v>0.437</c:v>
                </c:pt>
                <c:pt idx="236">
                  <c:v>0.44</c:v>
                </c:pt>
                <c:pt idx="237">
                  <c:v>0.441</c:v>
                </c:pt>
                <c:pt idx="238">
                  <c:v>0.443</c:v>
                </c:pt>
                <c:pt idx="239">
                  <c:v>0.444</c:v>
                </c:pt>
                <c:pt idx="240">
                  <c:v>0.445</c:v>
                </c:pt>
                <c:pt idx="241">
                  <c:v>0.448</c:v>
                </c:pt>
                <c:pt idx="242">
                  <c:v>0.449</c:v>
                </c:pt>
                <c:pt idx="243">
                  <c:v>0.459</c:v>
                </c:pt>
                <c:pt idx="244">
                  <c:v>0.461</c:v>
                </c:pt>
                <c:pt idx="245">
                  <c:v>0.465</c:v>
                </c:pt>
                <c:pt idx="246">
                  <c:v>0.467</c:v>
                </c:pt>
                <c:pt idx="247">
                  <c:v>0.469</c:v>
                </c:pt>
                <c:pt idx="248">
                  <c:v>0.483</c:v>
                </c:pt>
                <c:pt idx="249">
                  <c:v>0.484</c:v>
                </c:pt>
                <c:pt idx="250">
                  <c:v>0.486</c:v>
                </c:pt>
                <c:pt idx="251">
                  <c:v>0.487</c:v>
                </c:pt>
                <c:pt idx="252">
                  <c:v>0.493</c:v>
                </c:pt>
                <c:pt idx="253">
                  <c:v>0.495</c:v>
                </c:pt>
                <c:pt idx="254">
                  <c:v>0.503</c:v>
                </c:pt>
                <c:pt idx="255">
                  <c:v>0.523</c:v>
                </c:pt>
                <c:pt idx="256">
                  <c:v>0.525</c:v>
                </c:pt>
                <c:pt idx="257">
                  <c:v>0.53</c:v>
                </c:pt>
                <c:pt idx="258">
                  <c:v>0.537</c:v>
                </c:pt>
                <c:pt idx="259">
                  <c:v>0.549</c:v>
                </c:pt>
                <c:pt idx="260">
                  <c:v>0.556</c:v>
                </c:pt>
                <c:pt idx="261">
                  <c:v>0.5590000000000001</c:v>
                </c:pt>
                <c:pt idx="262">
                  <c:v>0.5639999999999999</c:v>
                </c:pt>
                <c:pt idx="263">
                  <c:v>0.569</c:v>
                </c:pt>
                <c:pt idx="264">
                  <c:v>0.57</c:v>
                </c:pt>
                <c:pt idx="265">
                  <c:v>0.571</c:v>
                </c:pt>
                <c:pt idx="266">
                  <c:v>0.576</c:v>
                </c:pt>
                <c:pt idx="267">
                  <c:v>0.578</c:v>
                </c:pt>
                <c:pt idx="268">
                  <c:v>0.586</c:v>
                </c:pt>
                <c:pt idx="269">
                  <c:v>0.592</c:v>
                </c:pt>
                <c:pt idx="270">
                  <c:v>0.596</c:v>
                </c:pt>
                <c:pt idx="271">
                  <c:v>0.597</c:v>
                </c:pt>
                <c:pt idx="272">
                  <c:v>0.608</c:v>
                </c:pt>
                <c:pt idx="273">
                  <c:v>0.61</c:v>
                </c:pt>
                <c:pt idx="274">
                  <c:v>0.612</c:v>
                </c:pt>
                <c:pt idx="275">
                  <c:v>0.618</c:v>
                </c:pt>
                <c:pt idx="276">
                  <c:v>0.625</c:v>
                </c:pt>
                <c:pt idx="277">
                  <c:v>0.626</c:v>
                </c:pt>
                <c:pt idx="278">
                  <c:v>0.627</c:v>
                </c:pt>
                <c:pt idx="279">
                  <c:v>0.638</c:v>
                </c:pt>
                <c:pt idx="280">
                  <c:v>0.641</c:v>
                </c:pt>
                <c:pt idx="281">
                  <c:v>0.642</c:v>
                </c:pt>
                <c:pt idx="282">
                  <c:v>0.643</c:v>
                </c:pt>
                <c:pt idx="283">
                  <c:v>0.644</c:v>
                </c:pt>
                <c:pt idx="284">
                  <c:v>0.646</c:v>
                </c:pt>
                <c:pt idx="285">
                  <c:v>0.659</c:v>
                </c:pt>
                <c:pt idx="286">
                  <c:v>0.664</c:v>
                </c:pt>
                <c:pt idx="287">
                  <c:v>0.665</c:v>
                </c:pt>
                <c:pt idx="288">
                  <c:v>0.666</c:v>
                </c:pt>
                <c:pt idx="289">
                  <c:v>0.675</c:v>
                </c:pt>
                <c:pt idx="290">
                  <c:v>0.679</c:v>
                </c:pt>
                <c:pt idx="291">
                  <c:v>0.6889999999999999</c:v>
                </c:pt>
                <c:pt idx="292">
                  <c:v>0.696</c:v>
                </c:pt>
                <c:pt idx="293">
                  <c:v>0.71</c:v>
                </c:pt>
                <c:pt idx="294">
                  <c:v>0.713</c:v>
                </c:pt>
                <c:pt idx="295">
                  <c:v>0.714</c:v>
                </c:pt>
                <c:pt idx="296">
                  <c:v>0.718</c:v>
                </c:pt>
                <c:pt idx="297">
                  <c:v>0.72</c:v>
                </c:pt>
                <c:pt idx="298">
                  <c:v>0.731</c:v>
                </c:pt>
                <c:pt idx="299">
                  <c:v>0.744</c:v>
                </c:pt>
                <c:pt idx="300">
                  <c:v>0.747</c:v>
                </c:pt>
                <c:pt idx="301">
                  <c:v>0.75</c:v>
                </c:pt>
                <c:pt idx="302">
                  <c:v>0.753</c:v>
                </c:pt>
                <c:pt idx="303">
                  <c:v>0.754</c:v>
                </c:pt>
                <c:pt idx="304">
                  <c:v>0.761</c:v>
                </c:pt>
                <c:pt idx="305">
                  <c:v>0.762</c:v>
                </c:pt>
                <c:pt idx="306">
                  <c:v>0.764</c:v>
                </c:pt>
                <c:pt idx="307">
                  <c:v>0.77</c:v>
                </c:pt>
                <c:pt idx="308">
                  <c:v>0.777</c:v>
                </c:pt>
                <c:pt idx="309">
                  <c:v>0.778</c:v>
                </c:pt>
                <c:pt idx="310">
                  <c:v>0.784</c:v>
                </c:pt>
                <c:pt idx="311">
                  <c:v>0.801</c:v>
                </c:pt>
                <c:pt idx="312">
                  <c:v>0.803</c:v>
                </c:pt>
                <c:pt idx="313">
                  <c:v>0.805</c:v>
                </c:pt>
                <c:pt idx="314">
                  <c:v>0.8070000000000001</c:v>
                </c:pt>
                <c:pt idx="315">
                  <c:v>0.8149999999999999</c:v>
                </c:pt>
                <c:pt idx="316">
                  <c:v>0.8169999999999999</c:v>
                </c:pt>
                <c:pt idx="317">
                  <c:v>0.819</c:v>
                </c:pt>
                <c:pt idx="318">
                  <c:v>0.821</c:v>
                </c:pt>
                <c:pt idx="319">
                  <c:v>0.824</c:v>
                </c:pt>
                <c:pt idx="320">
                  <c:v>0.828</c:v>
                </c:pt>
                <c:pt idx="321">
                  <c:v>0.829</c:v>
                </c:pt>
                <c:pt idx="322">
                  <c:v>0.835</c:v>
                </c:pt>
                <c:pt idx="323">
                  <c:v>0.847</c:v>
                </c:pt>
                <c:pt idx="324">
                  <c:v>0.848</c:v>
                </c:pt>
                <c:pt idx="325">
                  <c:v>0.86</c:v>
                </c:pt>
                <c:pt idx="326">
                  <c:v>0.866</c:v>
                </c:pt>
                <c:pt idx="327">
                  <c:v>0.873</c:v>
                </c:pt>
                <c:pt idx="328">
                  <c:v>0.875</c:v>
                </c:pt>
                <c:pt idx="329">
                  <c:v>0.887</c:v>
                </c:pt>
                <c:pt idx="330">
                  <c:v>0.893</c:v>
                </c:pt>
                <c:pt idx="331">
                  <c:v>0.895</c:v>
                </c:pt>
                <c:pt idx="332">
                  <c:v>0.896</c:v>
                </c:pt>
                <c:pt idx="333">
                  <c:v>0.897</c:v>
                </c:pt>
                <c:pt idx="334">
                  <c:v>0.9</c:v>
                </c:pt>
                <c:pt idx="335">
                  <c:v>0.901</c:v>
                </c:pt>
                <c:pt idx="336">
                  <c:v>0.906</c:v>
                </c:pt>
                <c:pt idx="337">
                  <c:v>0.911</c:v>
                </c:pt>
                <c:pt idx="338">
                  <c:v>0.92</c:v>
                </c:pt>
                <c:pt idx="339">
                  <c:v>0.921</c:v>
                </c:pt>
                <c:pt idx="340">
                  <c:v>0.927</c:v>
                </c:pt>
                <c:pt idx="341">
                  <c:v>0.93</c:v>
                </c:pt>
                <c:pt idx="342">
                  <c:v>0.95</c:v>
                </c:pt>
                <c:pt idx="343">
                  <c:v>0.961</c:v>
                </c:pt>
                <c:pt idx="344">
                  <c:v>0.97</c:v>
                </c:pt>
                <c:pt idx="345">
                  <c:v>0.977</c:v>
                </c:pt>
                <c:pt idx="346">
                  <c:v>0.994</c:v>
                </c:pt>
                <c:pt idx="347">
                  <c:v>0.999</c:v>
                </c:pt>
              </c:numCache>
            </c:numRef>
          </c:cat>
          <c:val>
            <c:numRef>
              <c:f>'train_score_uncut'!$J$2:$J$349</c:f>
              <c:numCache>
                <c:formatCode>General</c:formatCode>
                <c:ptCount val="3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0.002320185614849188</c:v>
                </c:pt>
                <c:pt idx="33">
                  <c:v>0.002320185614849188</c:v>
                </c:pt>
                <c:pt idx="34">
                  <c:v>0.002320185614849188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0.002320185614849188</c:v>
                </c:pt>
                <c:pt idx="45">
                  <c:v>0.002320185614849188</c:v>
                </c:pt>
                <c:pt idx="46">
                  <c:v>0</c:v>
                </c:pt>
                <c:pt idx="47">
                  <c:v>0</c:v>
                </c:pt>
                <c:pt idx="48">
                  <c:v>0.002320185614849188</c:v>
                </c:pt>
                <c:pt idx="49">
                  <c:v>0.002320185614849188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0.002320185614849188</c:v>
                </c:pt>
                <c:pt idx="58">
                  <c:v>0.002320185614849188</c:v>
                </c:pt>
                <c:pt idx="59">
                  <c:v>0.002320185614849188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0.002320185614849188</c:v>
                </c:pt>
                <c:pt idx="63">
                  <c:v>0.002320185614849188</c:v>
                </c:pt>
                <c:pt idx="64">
                  <c:v>0.002320185614849188</c:v>
                </c:pt>
                <c:pt idx="65">
                  <c:v>0</c:v>
                </c:pt>
                <c:pt idx="66">
                  <c:v>0.002320185614849188</c:v>
                </c:pt>
                <c:pt idx="67">
                  <c:v>0.002320185614849188</c:v>
                </c:pt>
                <c:pt idx="68">
                  <c:v>0.004640371229698376</c:v>
                </c:pt>
                <c:pt idx="69">
                  <c:v>0.006960556844547564</c:v>
                </c:pt>
                <c:pt idx="70">
                  <c:v>0.002320185614849188</c:v>
                </c:pt>
                <c:pt idx="71">
                  <c:v>0.002320185614849188</c:v>
                </c:pt>
                <c:pt idx="72">
                  <c:v>0.002320185614849188</c:v>
                </c:pt>
                <c:pt idx="73">
                  <c:v>0</c:v>
                </c:pt>
                <c:pt idx="74">
                  <c:v>0.002320185614849188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0.004640371229698376</c:v>
                </c:pt>
                <c:pt idx="79">
                  <c:v>0.002320185614849188</c:v>
                </c:pt>
                <c:pt idx="80">
                  <c:v>0.002320185614849188</c:v>
                </c:pt>
                <c:pt idx="81">
                  <c:v>0.002320185614849188</c:v>
                </c:pt>
                <c:pt idx="82">
                  <c:v>0.006960556844547564</c:v>
                </c:pt>
                <c:pt idx="83">
                  <c:v>0.004640371229698376</c:v>
                </c:pt>
                <c:pt idx="84">
                  <c:v>0.006960556844547564</c:v>
                </c:pt>
                <c:pt idx="85">
                  <c:v>0.002320185614849188</c:v>
                </c:pt>
                <c:pt idx="86">
                  <c:v>0</c:v>
                </c:pt>
                <c:pt idx="87">
                  <c:v>0.002320185614849188</c:v>
                </c:pt>
                <c:pt idx="88">
                  <c:v>0.004640371229698376</c:v>
                </c:pt>
                <c:pt idx="89">
                  <c:v>0.004640371229698376</c:v>
                </c:pt>
                <c:pt idx="90">
                  <c:v>0.002320185614849188</c:v>
                </c:pt>
                <c:pt idx="91">
                  <c:v>0.004640371229698376</c:v>
                </c:pt>
                <c:pt idx="92">
                  <c:v>0.002320185614849188</c:v>
                </c:pt>
                <c:pt idx="93">
                  <c:v>0.002320185614849188</c:v>
                </c:pt>
                <c:pt idx="94">
                  <c:v>0.004640371229698376</c:v>
                </c:pt>
                <c:pt idx="95">
                  <c:v>0.002320185614849188</c:v>
                </c:pt>
                <c:pt idx="96">
                  <c:v>0.002320185614849188</c:v>
                </c:pt>
                <c:pt idx="97">
                  <c:v>0.002320185614849188</c:v>
                </c:pt>
                <c:pt idx="98">
                  <c:v>0</c:v>
                </c:pt>
                <c:pt idx="99">
                  <c:v>0.002320185614849188</c:v>
                </c:pt>
                <c:pt idx="100">
                  <c:v>0.002320185614849188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</c:v>
                </c:pt>
                <c:pt idx="104">
                  <c:v>0.002320185614849188</c:v>
                </c:pt>
                <c:pt idx="105">
                  <c:v>0.004640371229698376</c:v>
                </c:pt>
                <c:pt idx="106">
                  <c:v>0.002320185614849188</c:v>
                </c:pt>
                <c:pt idx="107">
                  <c:v>0.002320185614849188</c:v>
                </c:pt>
                <c:pt idx="108">
                  <c:v>0</c:v>
                </c:pt>
                <c:pt idx="109">
                  <c:v>0.004640371229698376</c:v>
                </c:pt>
                <c:pt idx="110">
                  <c:v>0</c:v>
                </c:pt>
                <c:pt idx="111">
                  <c:v>0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</c:v>
                </c:pt>
                <c:pt idx="117">
                  <c:v>0.002320185614849188</c:v>
                </c:pt>
                <c:pt idx="118">
                  <c:v>0.004640371229698376</c:v>
                </c:pt>
                <c:pt idx="119">
                  <c:v>0.002320185614849188</c:v>
                </c:pt>
                <c:pt idx="120">
                  <c:v>0.004640371229698376</c:v>
                </c:pt>
                <c:pt idx="121">
                  <c:v>0.002320185614849188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0.004640371229698376</c:v>
                </c:pt>
                <c:pt idx="125">
                  <c:v>0.002320185614849188</c:v>
                </c:pt>
                <c:pt idx="126">
                  <c:v>0.002320185614849188</c:v>
                </c:pt>
                <c:pt idx="127">
                  <c:v>0.002320185614849188</c:v>
                </c:pt>
                <c:pt idx="128">
                  <c:v>0.004640371229698376</c:v>
                </c:pt>
                <c:pt idx="129">
                  <c:v>0</c:v>
                </c:pt>
                <c:pt idx="130">
                  <c:v>0</c:v>
                </c:pt>
                <c:pt idx="131">
                  <c:v>0.004640371229698376</c:v>
                </c:pt>
                <c:pt idx="132">
                  <c:v>0.002320185614849188</c:v>
                </c:pt>
                <c:pt idx="133">
                  <c:v>0.002320185614849188</c:v>
                </c:pt>
                <c:pt idx="134">
                  <c:v>0.002320185614849188</c:v>
                </c:pt>
                <c:pt idx="135">
                  <c:v>0</c:v>
                </c:pt>
                <c:pt idx="136">
                  <c:v>0.002320185614849188</c:v>
                </c:pt>
                <c:pt idx="137">
                  <c:v>0.002320185614849188</c:v>
                </c:pt>
                <c:pt idx="138">
                  <c:v>0.004640371229698376</c:v>
                </c:pt>
                <c:pt idx="139">
                  <c:v>0.002320185614849188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0.002320185614849188</c:v>
                </c:pt>
                <c:pt idx="144">
                  <c:v>0.004640371229698376</c:v>
                </c:pt>
                <c:pt idx="145">
                  <c:v>0.002320185614849188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0.002320185614849188</c:v>
                </c:pt>
                <c:pt idx="149">
                  <c:v>0.002320185614849188</c:v>
                </c:pt>
                <c:pt idx="150">
                  <c:v>0</c:v>
                </c:pt>
                <c:pt idx="151">
                  <c:v>0.002320185614849188</c:v>
                </c:pt>
                <c:pt idx="152">
                  <c:v>0.002320185614849188</c:v>
                </c:pt>
                <c:pt idx="153">
                  <c:v>0.002320185614849188</c:v>
                </c:pt>
                <c:pt idx="154">
                  <c:v>0.002320185614849188</c:v>
                </c:pt>
                <c:pt idx="155">
                  <c:v>0.004640371229698376</c:v>
                </c:pt>
                <c:pt idx="156">
                  <c:v>0.002320185614849188</c:v>
                </c:pt>
                <c:pt idx="157">
                  <c:v>0.009280742459396751</c:v>
                </c:pt>
                <c:pt idx="158">
                  <c:v>0.002320185614849188</c:v>
                </c:pt>
                <c:pt idx="159">
                  <c:v>0.002320185614849188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0.002320185614849188</c:v>
                </c:pt>
                <c:pt idx="164">
                  <c:v>0.002320185614849188</c:v>
                </c:pt>
                <c:pt idx="165">
                  <c:v>0.004640371229698376</c:v>
                </c:pt>
                <c:pt idx="166">
                  <c:v>0.004640371229698376</c:v>
                </c:pt>
                <c:pt idx="167">
                  <c:v>0.004640371229698376</c:v>
                </c:pt>
                <c:pt idx="168">
                  <c:v>0.002320185614849188</c:v>
                </c:pt>
                <c:pt idx="169">
                  <c:v>0.004640371229698376</c:v>
                </c:pt>
                <c:pt idx="170">
                  <c:v>0.006960556844547564</c:v>
                </c:pt>
                <c:pt idx="171">
                  <c:v>0.004640371229698376</c:v>
                </c:pt>
                <c:pt idx="172">
                  <c:v>0.002320185614849188</c:v>
                </c:pt>
                <c:pt idx="173">
                  <c:v>0.002320185614849188</c:v>
                </c:pt>
                <c:pt idx="174">
                  <c:v>0.002320185614849188</c:v>
                </c:pt>
                <c:pt idx="175">
                  <c:v>0.009280742459396751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0.002320185614849188</c:v>
                </c:pt>
                <c:pt idx="179">
                  <c:v>0.002320185614849188</c:v>
                </c:pt>
                <c:pt idx="180">
                  <c:v>0.004640371229698376</c:v>
                </c:pt>
                <c:pt idx="181">
                  <c:v>0.002320185614849188</c:v>
                </c:pt>
                <c:pt idx="182">
                  <c:v>0.002320185614849188</c:v>
                </c:pt>
                <c:pt idx="183">
                  <c:v>0.004640371229698376</c:v>
                </c:pt>
                <c:pt idx="184">
                  <c:v>0.002320185614849188</c:v>
                </c:pt>
                <c:pt idx="185">
                  <c:v>0.002320185614849188</c:v>
                </c:pt>
                <c:pt idx="186">
                  <c:v>0.002320185614849188</c:v>
                </c:pt>
                <c:pt idx="187">
                  <c:v>0.004640371229698376</c:v>
                </c:pt>
                <c:pt idx="188">
                  <c:v>0.002320185614849188</c:v>
                </c:pt>
                <c:pt idx="189">
                  <c:v>0.002320185614849188</c:v>
                </c:pt>
                <c:pt idx="190">
                  <c:v>0.002320185614849188</c:v>
                </c:pt>
                <c:pt idx="191">
                  <c:v>0.004640371229698376</c:v>
                </c:pt>
                <c:pt idx="192">
                  <c:v>0.002320185614849188</c:v>
                </c:pt>
                <c:pt idx="193">
                  <c:v>0.004640371229698376</c:v>
                </c:pt>
                <c:pt idx="194">
                  <c:v>0.002320185614849188</c:v>
                </c:pt>
                <c:pt idx="195">
                  <c:v>0.002320185614849188</c:v>
                </c:pt>
                <c:pt idx="196">
                  <c:v>0.009280742459396751</c:v>
                </c:pt>
                <c:pt idx="197">
                  <c:v>0.006960556844547564</c:v>
                </c:pt>
                <c:pt idx="198">
                  <c:v>0.004640371229698376</c:v>
                </c:pt>
                <c:pt idx="199">
                  <c:v>0.004640371229698376</c:v>
                </c:pt>
                <c:pt idx="200">
                  <c:v>0.004640371229698376</c:v>
                </c:pt>
                <c:pt idx="201">
                  <c:v>0.006960556844547564</c:v>
                </c:pt>
                <c:pt idx="202">
                  <c:v>0.004640371229698376</c:v>
                </c:pt>
                <c:pt idx="203">
                  <c:v>0.002320185614849188</c:v>
                </c:pt>
                <c:pt idx="204">
                  <c:v>0.004640371229698376</c:v>
                </c:pt>
                <c:pt idx="205">
                  <c:v>0.006960556844547564</c:v>
                </c:pt>
                <c:pt idx="206">
                  <c:v>0.002320185614849188</c:v>
                </c:pt>
                <c:pt idx="207">
                  <c:v>0.004640371229698376</c:v>
                </c:pt>
                <c:pt idx="208">
                  <c:v>0.002320185614849188</c:v>
                </c:pt>
                <c:pt idx="209">
                  <c:v>0.004640371229698376</c:v>
                </c:pt>
                <c:pt idx="210">
                  <c:v>0.004640371229698376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0.004640371229698376</c:v>
                </c:pt>
                <c:pt idx="214">
                  <c:v>0.009280742459396751</c:v>
                </c:pt>
                <c:pt idx="215">
                  <c:v>0.002320185614849188</c:v>
                </c:pt>
                <c:pt idx="216">
                  <c:v>0.006960556844547564</c:v>
                </c:pt>
                <c:pt idx="217">
                  <c:v>0.002320185614849188</c:v>
                </c:pt>
                <c:pt idx="218">
                  <c:v>0.002320185614849188</c:v>
                </c:pt>
                <c:pt idx="219">
                  <c:v>0.002320185614849188</c:v>
                </c:pt>
                <c:pt idx="220">
                  <c:v>0.002320185614849188</c:v>
                </c:pt>
                <c:pt idx="221">
                  <c:v>0.002320185614849188</c:v>
                </c:pt>
                <c:pt idx="222">
                  <c:v>0.002320185614849188</c:v>
                </c:pt>
                <c:pt idx="223">
                  <c:v>0.004640371229698376</c:v>
                </c:pt>
                <c:pt idx="224">
                  <c:v>0.006960556844547564</c:v>
                </c:pt>
                <c:pt idx="225">
                  <c:v>0.004640371229698376</c:v>
                </c:pt>
                <c:pt idx="226">
                  <c:v>0.002320185614849188</c:v>
                </c:pt>
                <c:pt idx="227">
                  <c:v>0.004640371229698376</c:v>
                </c:pt>
                <c:pt idx="228">
                  <c:v>0.009280742459396751</c:v>
                </c:pt>
                <c:pt idx="229">
                  <c:v>0.002320185614849188</c:v>
                </c:pt>
                <c:pt idx="230">
                  <c:v>0.002320185614849188</c:v>
                </c:pt>
                <c:pt idx="231">
                  <c:v>0.002320185614849188</c:v>
                </c:pt>
                <c:pt idx="232">
                  <c:v>0.002320185614849188</c:v>
                </c:pt>
                <c:pt idx="233">
                  <c:v>0.006960556844547564</c:v>
                </c:pt>
                <c:pt idx="234">
                  <c:v>0.006960556844547564</c:v>
                </c:pt>
                <c:pt idx="235">
                  <c:v>0.01160092807424594</c:v>
                </c:pt>
                <c:pt idx="236">
                  <c:v>0.002320185614849188</c:v>
                </c:pt>
                <c:pt idx="237">
                  <c:v>0.004640371229698376</c:v>
                </c:pt>
                <c:pt idx="238">
                  <c:v>0.006960556844547564</c:v>
                </c:pt>
                <c:pt idx="239">
                  <c:v>0.002320185614849188</c:v>
                </c:pt>
                <c:pt idx="240">
                  <c:v>0.004640371229698376</c:v>
                </c:pt>
                <c:pt idx="241">
                  <c:v>0.002320185614849188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0.002320185614849188</c:v>
                </c:pt>
                <c:pt idx="245">
                  <c:v>0.004640371229698376</c:v>
                </c:pt>
                <c:pt idx="246">
                  <c:v>0.002320185614849188</c:v>
                </c:pt>
                <c:pt idx="247">
                  <c:v>0.009280742459396751</c:v>
                </c:pt>
                <c:pt idx="248">
                  <c:v>0.002320185614849188</c:v>
                </c:pt>
                <c:pt idx="249">
                  <c:v>0.002320185614849188</c:v>
                </c:pt>
                <c:pt idx="250">
                  <c:v>0.009280742459396751</c:v>
                </c:pt>
                <c:pt idx="251">
                  <c:v>0.004640371229698376</c:v>
                </c:pt>
                <c:pt idx="252">
                  <c:v>0.002320185614849188</c:v>
                </c:pt>
                <c:pt idx="253">
                  <c:v>0.002320185614849188</c:v>
                </c:pt>
                <c:pt idx="254">
                  <c:v>0.002320185614849188</c:v>
                </c:pt>
                <c:pt idx="255">
                  <c:v>0.002320185614849188</c:v>
                </c:pt>
                <c:pt idx="256">
                  <c:v>0.002320185614849188</c:v>
                </c:pt>
                <c:pt idx="257">
                  <c:v>0.002320185614849188</c:v>
                </c:pt>
                <c:pt idx="258">
                  <c:v>0.009280742459396751</c:v>
                </c:pt>
                <c:pt idx="259">
                  <c:v>0.002320185614849188</c:v>
                </c:pt>
                <c:pt idx="260">
                  <c:v>0.004640371229698376</c:v>
                </c:pt>
                <c:pt idx="261">
                  <c:v>0.002320185614849188</c:v>
                </c:pt>
                <c:pt idx="262">
                  <c:v>0.006960556844547564</c:v>
                </c:pt>
                <c:pt idx="263">
                  <c:v>0.004640371229698376</c:v>
                </c:pt>
                <c:pt idx="264">
                  <c:v>0.002320185614849188</c:v>
                </c:pt>
                <c:pt idx="265">
                  <c:v>0.006960556844547564</c:v>
                </c:pt>
                <c:pt idx="266">
                  <c:v>0.002320185614849188</c:v>
                </c:pt>
                <c:pt idx="267">
                  <c:v>0.002320185614849188</c:v>
                </c:pt>
                <c:pt idx="268">
                  <c:v>0.01160092807424594</c:v>
                </c:pt>
                <c:pt idx="269">
                  <c:v>0.002320185614849188</c:v>
                </c:pt>
                <c:pt idx="270">
                  <c:v>0.002320185614849188</c:v>
                </c:pt>
                <c:pt idx="271">
                  <c:v>0.004640371229698376</c:v>
                </c:pt>
                <c:pt idx="272">
                  <c:v>0.004640371229698376</c:v>
                </c:pt>
                <c:pt idx="273">
                  <c:v>0.004640371229698376</c:v>
                </c:pt>
                <c:pt idx="274">
                  <c:v>0.004640371229698376</c:v>
                </c:pt>
                <c:pt idx="275">
                  <c:v>0.006960556844547564</c:v>
                </c:pt>
                <c:pt idx="276">
                  <c:v>0.002320185614849188</c:v>
                </c:pt>
                <c:pt idx="277">
                  <c:v>0.004640371229698376</c:v>
                </c:pt>
                <c:pt idx="278">
                  <c:v>0.002320185614849188</c:v>
                </c:pt>
                <c:pt idx="279">
                  <c:v>0.002320185614849188</c:v>
                </c:pt>
                <c:pt idx="280">
                  <c:v>0.006960556844547564</c:v>
                </c:pt>
                <c:pt idx="281">
                  <c:v>0.004640371229698376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0.002320185614849188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0.009280742459396751</c:v>
                </c:pt>
                <c:pt idx="289">
                  <c:v>0.002320185614849188</c:v>
                </c:pt>
                <c:pt idx="290">
                  <c:v>0.004640371229698376</c:v>
                </c:pt>
                <c:pt idx="291">
                  <c:v>0.002320185614849188</c:v>
                </c:pt>
                <c:pt idx="292">
                  <c:v>0.004640371229698376</c:v>
                </c:pt>
                <c:pt idx="293">
                  <c:v>0.002320185614849188</c:v>
                </c:pt>
                <c:pt idx="294">
                  <c:v>0.004640371229698376</c:v>
                </c:pt>
                <c:pt idx="295">
                  <c:v>0.002320185614849188</c:v>
                </c:pt>
                <c:pt idx="296">
                  <c:v>0.002320185614849188</c:v>
                </c:pt>
                <c:pt idx="297">
                  <c:v>0.004640371229698376</c:v>
                </c:pt>
                <c:pt idx="298">
                  <c:v>0.009280742459396751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0.004640371229698376</c:v>
                </c:pt>
                <c:pt idx="302">
                  <c:v>0.01392111368909513</c:v>
                </c:pt>
                <c:pt idx="303">
                  <c:v>0.002320185614849188</c:v>
                </c:pt>
                <c:pt idx="304">
                  <c:v>0.004640371229698376</c:v>
                </c:pt>
                <c:pt idx="305">
                  <c:v>0.002320185614849188</c:v>
                </c:pt>
                <c:pt idx="306">
                  <c:v>0.002320185614849188</c:v>
                </c:pt>
                <c:pt idx="307">
                  <c:v>0.002320185614849188</c:v>
                </c:pt>
                <c:pt idx="308">
                  <c:v>0.01160092807424594</c:v>
                </c:pt>
                <c:pt idx="309">
                  <c:v>0.009280742459396751</c:v>
                </c:pt>
                <c:pt idx="310">
                  <c:v>0.002320185614849188</c:v>
                </c:pt>
                <c:pt idx="311">
                  <c:v>0.002320185614849188</c:v>
                </c:pt>
                <c:pt idx="312">
                  <c:v>0.002320185614849188</c:v>
                </c:pt>
                <c:pt idx="313">
                  <c:v>0.004640371229698376</c:v>
                </c:pt>
                <c:pt idx="314">
                  <c:v>0.002320185614849188</c:v>
                </c:pt>
                <c:pt idx="315">
                  <c:v>0.002320185614849188</c:v>
                </c:pt>
                <c:pt idx="316">
                  <c:v>0.002320185614849188</c:v>
                </c:pt>
                <c:pt idx="317">
                  <c:v>0.009280742459396751</c:v>
                </c:pt>
                <c:pt idx="318">
                  <c:v>0.002320185614849188</c:v>
                </c:pt>
                <c:pt idx="319">
                  <c:v>0.002320185614849188</c:v>
                </c:pt>
                <c:pt idx="320">
                  <c:v>0.002320185614849188</c:v>
                </c:pt>
                <c:pt idx="321">
                  <c:v>0.002320185614849188</c:v>
                </c:pt>
                <c:pt idx="322">
                  <c:v>0.002320185614849188</c:v>
                </c:pt>
                <c:pt idx="323">
                  <c:v>0.002320185614849188</c:v>
                </c:pt>
                <c:pt idx="324">
                  <c:v>0.002320185614849188</c:v>
                </c:pt>
                <c:pt idx="325">
                  <c:v>0.002320185614849188</c:v>
                </c:pt>
                <c:pt idx="326">
                  <c:v>0.004640371229698376</c:v>
                </c:pt>
                <c:pt idx="327">
                  <c:v>0.002320185614849188</c:v>
                </c:pt>
                <c:pt idx="328">
                  <c:v>0.002320185614849188</c:v>
                </c:pt>
                <c:pt idx="329">
                  <c:v>0.002320185614849188</c:v>
                </c:pt>
                <c:pt idx="330">
                  <c:v>0.002320185614849188</c:v>
                </c:pt>
                <c:pt idx="331">
                  <c:v>0.006960556844547564</c:v>
                </c:pt>
                <c:pt idx="332">
                  <c:v>0.004640371229698376</c:v>
                </c:pt>
                <c:pt idx="333">
                  <c:v>0.004640371229698376</c:v>
                </c:pt>
                <c:pt idx="334">
                  <c:v>0.002320185614849188</c:v>
                </c:pt>
                <c:pt idx="335">
                  <c:v>0.002320185614849188</c:v>
                </c:pt>
                <c:pt idx="336">
                  <c:v>0.002320185614849188</c:v>
                </c:pt>
                <c:pt idx="337">
                  <c:v>0.002320185614849188</c:v>
                </c:pt>
                <c:pt idx="338">
                  <c:v>0.004640371229698376</c:v>
                </c:pt>
                <c:pt idx="339">
                  <c:v>0.002320185614849188</c:v>
                </c:pt>
                <c:pt idx="340">
                  <c:v>0.002320185614849188</c:v>
                </c:pt>
                <c:pt idx="341">
                  <c:v>0.002320185614849188</c:v>
                </c:pt>
                <c:pt idx="342">
                  <c:v>0.004640371229698376</c:v>
                </c:pt>
                <c:pt idx="343">
                  <c:v>0.002320185614849188</c:v>
                </c:pt>
                <c:pt idx="344">
                  <c:v>0.002320185614849188</c:v>
                </c:pt>
                <c:pt idx="345">
                  <c:v>0.002320185614849188</c:v>
                </c:pt>
                <c:pt idx="346">
                  <c:v>0.002320185614849188</c:v>
                </c:pt>
                <c:pt idx="347">
                  <c:v>0.002320185614849188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6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Original Capture Percent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'train_score_uncut'!$K$1</c:f>
              <c:strCache>
                <c:ptCount val="1"/>
                <c:pt idx="0">
                  <c:v>capture_good_percent</c:v>
                </c:pt>
              </c:strCache>
            </c:strRef>
          </c:tx>
          <c:dLbls/>
          <c:cat>
            <c:numRef>
              <c:f>'train_score_uncut'!$A$2:$A$349</c:f>
              <c:numCache>
                <c:formatCode>General</c:formatCode>
                <c:ptCount val="348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0.076</c:v>
                </c:pt>
                <c:pt idx="75">
                  <c:v>0.078</c:v>
                </c:pt>
                <c:pt idx="76">
                  <c:v>0.08</c:v>
                </c:pt>
                <c:pt idx="77">
                  <c:v>0.081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0.08699999999999999</c:v>
                </c:pt>
                <c:pt idx="82">
                  <c:v>0.08799999999999999</c:v>
                </c:pt>
                <c:pt idx="83">
                  <c:v>0.089</c:v>
                </c:pt>
                <c:pt idx="84">
                  <c:v>0.09</c:v>
                </c:pt>
                <c:pt idx="85">
                  <c:v>0.092</c:v>
                </c:pt>
                <c:pt idx="86">
                  <c:v>0.093</c:v>
                </c:pt>
                <c:pt idx="87">
                  <c:v>0.094</c:v>
                </c:pt>
                <c:pt idx="88">
                  <c:v>0.095</c:v>
                </c:pt>
                <c:pt idx="89">
                  <c:v>0.096</c:v>
                </c:pt>
                <c:pt idx="90">
                  <c:v>0.1</c:v>
                </c:pt>
                <c:pt idx="91">
                  <c:v>0.102</c:v>
                </c:pt>
                <c:pt idx="92">
                  <c:v>0.106</c:v>
                </c:pt>
                <c:pt idx="93">
                  <c:v>0.107</c:v>
                </c:pt>
                <c:pt idx="94">
                  <c:v>0.11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0.119</c:v>
                </c:pt>
                <c:pt idx="101">
                  <c:v>0.123</c:v>
                </c:pt>
                <c:pt idx="102">
                  <c:v>0.125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</c:v>
                </c:pt>
                <c:pt idx="107">
                  <c:v>0.131</c:v>
                </c:pt>
                <c:pt idx="108">
                  <c:v>0.132</c:v>
                </c:pt>
                <c:pt idx="109">
                  <c:v>0.133</c:v>
                </c:pt>
                <c:pt idx="110">
                  <c:v>0.134</c:v>
                </c:pt>
                <c:pt idx="111">
                  <c:v>0.135</c:v>
                </c:pt>
                <c:pt idx="112">
                  <c:v>0.137</c:v>
                </c:pt>
                <c:pt idx="113">
                  <c:v>0.141</c:v>
                </c:pt>
                <c:pt idx="114">
                  <c:v>0.143</c:v>
                </c:pt>
                <c:pt idx="115">
                  <c:v>0.144</c:v>
                </c:pt>
                <c:pt idx="116">
                  <c:v>0.146</c:v>
                </c:pt>
                <c:pt idx="117">
                  <c:v>0.149</c:v>
                </c:pt>
                <c:pt idx="118">
                  <c:v>0.153</c:v>
                </c:pt>
                <c:pt idx="119">
                  <c:v>0.154</c:v>
                </c:pt>
                <c:pt idx="120">
                  <c:v>0.158</c:v>
                </c:pt>
                <c:pt idx="121">
                  <c:v>0.161</c:v>
                </c:pt>
                <c:pt idx="122">
                  <c:v>0.162</c:v>
                </c:pt>
                <c:pt idx="123">
                  <c:v>0.163</c:v>
                </c:pt>
                <c:pt idx="124">
                  <c:v>0.165</c:v>
                </c:pt>
                <c:pt idx="125">
                  <c:v>0.166</c:v>
                </c:pt>
                <c:pt idx="126">
                  <c:v>0.167</c:v>
                </c:pt>
                <c:pt idx="127">
                  <c:v>0.168</c:v>
                </c:pt>
                <c:pt idx="128">
                  <c:v>0.171</c:v>
                </c:pt>
                <c:pt idx="129">
                  <c:v>0.172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0.186</c:v>
                </c:pt>
                <c:pt idx="139">
                  <c:v>0.188</c:v>
                </c:pt>
                <c:pt idx="140">
                  <c:v>0.189</c:v>
                </c:pt>
                <c:pt idx="141">
                  <c:v>0.191</c:v>
                </c:pt>
                <c:pt idx="142">
                  <c:v>0.195</c:v>
                </c:pt>
                <c:pt idx="143">
                  <c:v>0.196</c:v>
                </c:pt>
                <c:pt idx="144">
                  <c:v>0.199</c:v>
                </c:pt>
                <c:pt idx="145">
                  <c:v>0.203</c:v>
                </c:pt>
                <c:pt idx="146">
                  <c:v>0.204</c:v>
                </c:pt>
                <c:pt idx="147">
                  <c:v>0.206</c:v>
                </c:pt>
                <c:pt idx="148">
                  <c:v>0.209</c:v>
                </c:pt>
                <c:pt idx="149">
                  <c:v>0.21</c:v>
                </c:pt>
                <c:pt idx="150">
                  <c:v>0.211</c:v>
                </c:pt>
                <c:pt idx="151">
                  <c:v>0.213</c:v>
                </c:pt>
                <c:pt idx="152">
                  <c:v>0.216</c:v>
                </c:pt>
                <c:pt idx="153">
                  <c:v>0.222</c:v>
                </c:pt>
                <c:pt idx="154">
                  <c:v>0.223</c:v>
                </c:pt>
                <c:pt idx="155">
                  <c:v>0.224</c:v>
                </c:pt>
                <c:pt idx="156">
                  <c:v>0.229</c:v>
                </c:pt>
                <c:pt idx="157">
                  <c:v>0.23</c:v>
                </c:pt>
                <c:pt idx="158">
                  <c:v>0.231</c:v>
                </c:pt>
                <c:pt idx="159">
                  <c:v>0.232</c:v>
                </c:pt>
                <c:pt idx="160">
                  <c:v>0.236</c:v>
                </c:pt>
                <c:pt idx="161">
                  <c:v>0.238</c:v>
                </c:pt>
                <c:pt idx="162">
                  <c:v>0.239</c:v>
                </c:pt>
                <c:pt idx="163">
                  <c:v>0.241</c:v>
                </c:pt>
                <c:pt idx="164">
                  <c:v>0.242</c:v>
                </c:pt>
                <c:pt idx="165">
                  <c:v>0.244</c:v>
                </c:pt>
                <c:pt idx="166">
                  <c:v>0.252</c:v>
                </c:pt>
                <c:pt idx="167">
                  <c:v>0.254</c:v>
                </c:pt>
                <c:pt idx="168">
                  <c:v>0.255</c:v>
                </c:pt>
                <c:pt idx="169">
                  <c:v>0.257</c:v>
                </c:pt>
                <c:pt idx="170">
                  <c:v>0.259</c:v>
                </c:pt>
                <c:pt idx="171">
                  <c:v>0.261</c:v>
                </c:pt>
                <c:pt idx="172">
                  <c:v>0.262</c:v>
                </c:pt>
                <c:pt idx="173">
                  <c:v>0.263</c:v>
                </c:pt>
                <c:pt idx="174">
                  <c:v>0.268</c:v>
                </c:pt>
                <c:pt idx="175">
                  <c:v>0.271</c:v>
                </c:pt>
                <c:pt idx="176">
                  <c:v>0.273</c:v>
                </c:pt>
                <c:pt idx="177">
                  <c:v>0.278</c:v>
                </c:pt>
                <c:pt idx="178">
                  <c:v>0.279</c:v>
                </c:pt>
                <c:pt idx="179">
                  <c:v>0.286</c:v>
                </c:pt>
                <c:pt idx="180">
                  <c:v>0.287</c:v>
                </c:pt>
                <c:pt idx="181">
                  <c:v>0.288</c:v>
                </c:pt>
                <c:pt idx="182">
                  <c:v>0.29</c:v>
                </c:pt>
                <c:pt idx="183">
                  <c:v>0.291</c:v>
                </c:pt>
                <c:pt idx="184">
                  <c:v>0.292</c:v>
                </c:pt>
                <c:pt idx="185">
                  <c:v>0.295</c:v>
                </c:pt>
                <c:pt idx="186">
                  <c:v>0.297</c:v>
                </c:pt>
                <c:pt idx="187">
                  <c:v>0.298</c:v>
                </c:pt>
                <c:pt idx="188">
                  <c:v>0.304</c:v>
                </c:pt>
                <c:pt idx="189">
                  <c:v>0.306</c:v>
                </c:pt>
                <c:pt idx="190">
                  <c:v>0.307</c:v>
                </c:pt>
                <c:pt idx="191">
                  <c:v>0.311</c:v>
                </c:pt>
                <c:pt idx="192">
                  <c:v>0.323</c:v>
                </c:pt>
                <c:pt idx="193">
                  <c:v>0.326</c:v>
                </c:pt>
                <c:pt idx="194">
                  <c:v>0.332</c:v>
                </c:pt>
                <c:pt idx="195">
                  <c:v>0.333</c:v>
                </c:pt>
                <c:pt idx="196">
                  <c:v>0.336</c:v>
                </c:pt>
                <c:pt idx="197">
                  <c:v>0.351</c:v>
                </c:pt>
                <c:pt idx="198">
                  <c:v>0.354</c:v>
                </c:pt>
                <c:pt idx="199">
                  <c:v>0.358</c:v>
                </c:pt>
                <c:pt idx="200">
                  <c:v>0.36</c:v>
                </c:pt>
                <c:pt idx="201">
                  <c:v>0.361</c:v>
                </c:pt>
                <c:pt idx="202">
                  <c:v>0.365</c:v>
                </c:pt>
                <c:pt idx="203">
                  <c:v>0.366</c:v>
                </c:pt>
                <c:pt idx="204">
                  <c:v>0.373</c:v>
                </c:pt>
                <c:pt idx="205">
                  <c:v>0.378</c:v>
                </c:pt>
                <c:pt idx="206">
                  <c:v>0.379</c:v>
                </c:pt>
                <c:pt idx="207">
                  <c:v>0.38</c:v>
                </c:pt>
                <c:pt idx="208">
                  <c:v>0.381</c:v>
                </c:pt>
                <c:pt idx="209">
                  <c:v>0.385</c:v>
                </c:pt>
                <c:pt idx="210">
                  <c:v>0.387</c:v>
                </c:pt>
                <c:pt idx="211">
                  <c:v>0.39</c:v>
                </c:pt>
                <c:pt idx="212">
                  <c:v>0.393</c:v>
                </c:pt>
                <c:pt idx="213">
                  <c:v>0.394</c:v>
                </c:pt>
                <c:pt idx="214">
                  <c:v>0.397</c:v>
                </c:pt>
                <c:pt idx="215">
                  <c:v>0.401</c:v>
                </c:pt>
                <c:pt idx="216">
                  <c:v>0.403</c:v>
                </c:pt>
                <c:pt idx="217">
                  <c:v>0.405</c:v>
                </c:pt>
                <c:pt idx="218">
                  <c:v>0.408</c:v>
                </c:pt>
                <c:pt idx="219">
                  <c:v>0.409</c:v>
                </c:pt>
                <c:pt idx="220">
                  <c:v>0.41</c:v>
                </c:pt>
                <c:pt idx="221">
                  <c:v>0.411</c:v>
                </c:pt>
                <c:pt idx="222">
                  <c:v>0.412</c:v>
                </c:pt>
                <c:pt idx="223">
                  <c:v>0.413</c:v>
                </c:pt>
                <c:pt idx="224">
                  <c:v>0.414</c:v>
                </c:pt>
                <c:pt idx="225">
                  <c:v>0.415</c:v>
                </c:pt>
                <c:pt idx="226">
                  <c:v>0.416</c:v>
                </c:pt>
                <c:pt idx="227">
                  <c:v>0.417</c:v>
                </c:pt>
                <c:pt idx="228">
                  <c:v>0.421</c:v>
                </c:pt>
                <c:pt idx="229">
                  <c:v>0.426</c:v>
                </c:pt>
                <c:pt idx="230">
                  <c:v>0.428</c:v>
                </c:pt>
                <c:pt idx="231">
                  <c:v>0.43</c:v>
                </c:pt>
                <c:pt idx="232">
                  <c:v>0.433</c:v>
                </c:pt>
                <c:pt idx="233">
                  <c:v>0.434</c:v>
                </c:pt>
                <c:pt idx="234">
                  <c:v>0.436</c:v>
                </c:pt>
                <c:pt idx="235">
                  <c:v>0.437</c:v>
                </c:pt>
                <c:pt idx="236">
                  <c:v>0.44</c:v>
                </c:pt>
                <c:pt idx="237">
                  <c:v>0.441</c:v>
                </c:pt>
                <c:pt idx="238">
                  <c:v>0.443</c:v>
                </c:pt>
                <c:pt idx="239">
                  <c:v>0.444</c:v>
                </c:pt>
                <c:pt idx="240">
                  <c:v>0.445</c:v>
                </c:pt>
                <c:pt idx="241">
                  <c:v>0.448</c:v>
                </c:pt>
                <c:pt idx="242">
                  <c:v>0.449</c:v>
                </c:pt>
                <c:pt idx="243">
                  <c:v>0.459</c:v>
                </c:pt>
                <c:pt idx="244">
                  <c:v>0.461</c:v>
                </c:pt>
                <c:pt idx="245">
                  <c:v>0.465</c:v>
                </c:pt>
                <c:pt idx="246">
                  <c:v>0.467</c:v>
                </c:pt>
                <c:pt idx="247">
                  <c:v>0.469</c:v>
                </c:pt>
                <c:pt idx="248">
                  <c:v>0.483</c:v>
                </c:pt>
                <c:pt idx="249">
                  <c:v>0.484</c:v>
                </c:pt>
                <c:pt idx="250">
                  <c:v>0.486</c:v>
                </c:pt>
                <c:pt idx="251">
                  <c:v>0.487</c:v>
                </c:pt>
                <c:pt idx="252">
                  <c:v>0.493</c:v>
                </c:pt>
                <c:pt idx="253">
                  <c:v>0.495</c:v>
                </c:pt>
                <c:pt idx="254">
                  <c:v>0.503</c:v>
                </c:pt>
                <c:pt idx="255">
                  <c:v>0.523</c:v>
                </c:pt>
                <c:pt idx="256">
                  <c:v>0.525</c:v>
                </c:pt>
                <c:pt idx="257">
                  <c:v>0.53</c:v>
                </c:pt>
                <c:pt idx="258">
                  <c:v>0.537</c:v>
                </c:pt>
                <c:pt idx="259">
                  <c:v>0.549</c:v>
                </c:pt>
                <c:pt idx="260">
                  <c:v>0.556</c:v>
                </c:pt>
                <c:pt idx="261">
                  <c:v>0.5590000000000001</c:v>
                </c:pt>
                <c:pt idx="262">
                  <c:v>0.5639999999999999</c:v>
                </c:pt>
                <c:pt idx="263">
                  <c:v>0.569</c:v>
                </c:pt>
                <c:pt idx="264">
                  <c:v>0.57</c:v>
                </c:pt>
                <c:pt idx="265">
                  <c:v>0.571</c:v>
                </c:pt>
                <c:pt idx="266">
                  <c:v>0.576</c:v>
                </c:pt>
                <c:pt idx="267">
                  <c:v>0.578</c:v>
                </c:pt>
                <c:pt idx="268">
                  <c:v>0.586</c:v>
                </c:pt>
                <c:pt idx="269">
                  <c:v>0.592</c:v>
                </c:pt>
                <c:pt idx="270">
                  <c:v>0.596</c:v>
                </c:pt>
                <c:pt idx="271">
                  <c:v>0.597</c:v>
                </c:pt>
                <c:pt idx="272">
                  <c:v>0.608</c:v>
                </c:pt>
                <c:pt idx="273">
                  <c:v>0.61</c:v>
                </c:pt>
                <c:pt idx="274">
                  <c:v>0.612</c:v>
                </c:pt>
                <c:pt idx="275">
                  <c:v>0.618</c:v>
                </c:pt>
                <c:pt idx="276">
                  <c:v>0.625</c:v>
                </c:pt>
                <c:pt idx="277">
                  <c:v>0.626</c:v>
                </c:pt>
                <c:pt idx="278">
                  <c:v>0.627</c:v>
                </c:pt>
                <c:pt idx="279">
                  <c:v>0.638</c:v>
                </c:pt>
                <c:pt idx="280">
                  <c:v>0.641</c:v>
                </c:pt>
                <c:pt idx="281">
                  <c:v>0.642</c:v>
                </c:pt>
                <c:pt idx="282">
                  <c:v>0.643</c:v>
                </c:pt>
                <c:pt idx="283">
                  <c:v>0.644</c:v>
                </c:pt>
                <c:pt idx="284">
                  <c:v>0.646</c:v>
                </c:pt>
                <c:pt idx="285">
                  <c:v>0.659</c:v>
                </c:pt>
                <c:pt idx="286">
                  <c:v>0.664</c:v>
                </c:pt>
                <c:pt idx="287">
                  <c:v>0.665</c:v>
                </c:pt>
                <c:pt idx="288">
                  <c:v>0.666</c:v>
                </c:pt>
                <c:pt idx="289">
                  <c:v>0.675</c:v>
                </c:pt>
                <c:pt idx="290">
                  <c:v>0.679</c:v>
                </c:pt>
                <c:pt idx="291">
                  <c:v>0.6889999999999999</c:v>
                </c:pt>
                <c:pt idx="292">
                  <c:v>0.696</c:v>
                </c:pt>
                <c:pt idx="293">
                  <c:v>0.71</c:v>
                </c:pt>
                <c:pt idx="294">
                  <c:v>0.713</c:v>
                </c:pt>
                <c:pt idx="295">
                  <c:v>0.714</c:v>
                </c:pt>
                <c:pt idx="296">
                  <c:v>0.718</c:v>
                </c:pt>
                <c:pt idx="297">
                  <c:v>0.72</c:v>
                </c:pt>
                <c:pt idx="298">
                  <c:v>0.731</c:v>
                </c:pt>
                <c:pt idx="299">
                  <c:v>0.744</c:v>
                </c:pt>
                <c:pt idx="300">
                  <c:v>0.747</c:v>
                </c:pt>
                <c:pt idx="301">
                  <c:v>0.75</c:v>
                </c:pt>
                <c:pt idx="302">
                  <c:v>0.753</c:v>
                </c:pt>
                <c:pt idx="303">
                  <c:v>0.754</c:v>
                </c:pt>
                <c:pt idx="304">
                  <c:v>0.761</c:v>
                </c:pt>
                <c:pt idx="305">
                  <c:v>0.762</c:v>
                </c:pt>
                <c:pt idx="306">
                  <c:v>0.764</c:v>
                </c:pt>
                <c:pt idx="307">
                  <c:v>0.77</c:v>
                </c:pt>
                <c:pt idx="308">
                  <c:v>0.777</c:v>
                </c:pt>
                <c:pt idx="309">
                  <c:v>0.778</c:v>
                </c:pt>
                <c:pt idx="310">
                  <c:v>0.784</c:v>
                </c:pt>
                <c:pt idx="311">
                  <c:v>0.801</c:v>
                </c:pt>
                <c:pt idx="312">
                  <c:v>0.803</c:v>
                </c:pt>
                <c:pt idx="313">
                  <c:v>0.805</c:v>
                </c:pt>
                <c:pt idx="314">
                  <c:v>0.8070000000000001</c:v>
                </c:pt>
                <c:pt idx="315">
                  <c:v>0.8149999999999999</c:v>
                </c:pt>
                <c:pt idx="316">
                  <c:v>0.8169999999999999</c:v>
                </c:pt>
                <c:pt idx="317">
                  <c:v>0.819</c:v>
                </c:pt>
                <c:pt idx="318">
                  <c:v>0.821</c:v>
                </c:pt>
                <c:pt idx="319">
                  <c:v>0.824</c:v>
                </c:pt>
                <c:pt idx="320">
                  <c:v>0.828</c:v>
                </c:pt>
                <c:pt idx="321">
                  <c:v>0.829</c:v>
                </c:pt>
                <c:pt idx="322">
                  <c:v>0.835</c:v>
                </c:pt>
                <c:pt idx="323">
                  <c:v>0.847</c:v>
                </c:pt>
                <c:pt idx="324">
                  <c:v>0.848</c:v>
                </c:pt>
                <c:pt idx="325">
                  <c:v>0.86</c:v>
                </c:pt>
                <c:pt idx="326">
                  <c:v>0.866</c:v>
                </c:pt>
                <c:pt idx="327">
                  <c:v>0.873</c:v>
                </c:pt>
                <c:pt idx="328">
                  <c:v>0.875</c:v>
                </c:pt>
                <c:pt idx="329">
                  <c:v>0.887</c:v>
                </c:pt>
                <c:pt idx="330">
                  <c:v>0.893</c:v>
                </c:pt>
                <c:pt idx="331">
                  <c:v>0.895</c:v>
                </c:pt>
                <c:pt idx="332">
                  <c:v>0.896</c:v>
                </c:pt>
                <c:pt idx="333">
                  <c:v>0.897</c:v>
                </c:pt>
                <c:pt idx="334">
                  <c:v>0.9</c:v>
                </c:pt>
                <c:pt idx="335">
                  <c:v>0.901</c:v>
                </c:pt>
                <c:pt idx="336">
                  <c:v>0.906</c:v>
                </c:pt>
                <c:pt idx="337">
                  <c:v>0.911</c:v>
                </c:pt>
                <c:pt idx="338">
                  <c:v>0.92</c:v>
                </c:pt>
                <c:pt idx="339">
                  <c:v>0.921</c:v>
                </c:pt>
                <c:pt idx="340">
                  <c:v>0.927</c:v>
                </c:pt>
                <c:pt idx="341">
                  <c:v>0.93</c:v>
                </c:pt>
                <c:pt idx="342">
                  <c:v>0.95</c:v>
                </c:pt>
                <c:pt idx="343">
                  <c:v>0.961</c:v>
                </c:pt>
                <c:pt idx="344">
                  <c:v>0.97</c:v>
                </c:pt>
                <c:pt idx="345">
                  <c:v>0.977</c:v>
                </c:pt>
                <c:pt idx="346">
                  <c:v>0.994</c:v>
                </c:pt>
                <c:pt idx="347">
                  <c:v>0.999</c:v>
                </c:pt>
              </c:numCache>
            </c:numRef>
          </c:cat>
          <c:val>
            <c:numRef>
              <c:f>'train_score_uncut'!$K$2:$K$349</c:f>
              <c:numCache>
                <c:formatCode>General</c:formatCode>
                <c:ptCount val="348"/>
                <c:pt idx="0">
                  <c:v>0.05534088385520764</c:v>
                </c:pt>
                <c:pt idx="1">
                  <c:v>0.1526537863646458</c:v>
                </c:pt>
                <c:pt idx="2">
                  <c:v>0.1491005996002665</c:v>
                </c:pt>
                <c:pt idx="3">
                  <c:v>0.1222740395292028</c:v>
                </c:pt>
                <c:pt idx="4">
                  <c:v>0.08807461692205197</c:v>
                </c:pt>
                <c:pt idx="5">
                  <c:v>0.07834776815456362</c:v>
                </c:pt>
                <c:pt idx="6">
                  <c:v>0.05303131245836109</c:v>
                </c:pt>
                <c:pt idx="7">
                  <c:v>0.04374861203642016</c:v>
                </c:pt>
                <c:pt idx="8">
                  <c:v>0.03615367532755941</c:v>
                </c:pt>
                <c:pt idx="9">
                  <c:v>0.02611592271818787</c:v>
                </c:pt>
                <c:pt idx="10">
                  <c:v>0.02154119475904952</c:v>
                </c:pt>
                <c:pt idx="11">
                  <c:v>0.02131912058627582</c:v>
                </c:pt>
                <c:pt idx="12">
                  <c:v>0.01359093937375083</c:v>
                </c:pt>
                <c:pt idx="13">
                  <c:v>0.01292471685542971</c:v>
                </c:pt>
                <c:pt idx="14">
                  <c:v>0.009549189429269377</c:v>
                </c:pt>
                <c:pt idx="15">
                  <c:v>0.009238285587386187</c:v>
                </c:pt>
                <c:pt idx="16">
                  <c:v>0.008394403730846102</c:v>
                </c:pt>
                <c:pt idx="17">
                  <c:v>0.005996002664890073</c:v>
                </c:pt>
                <c:pt idx="18">
                  <c:v>0.006706640017765934</c:v>
                </c:pt>
                <c:pt idx="19">
                  <c:v>0.005374194981123695</c:v>
                </c:pt>
                <c:pt idx="20">
                  <c:v>0.005418609815678437</c:v>
                </c:pt>
                <c:pt idx="21">
                  <c:v>0.004530313124583611</c:v>
                </c:pt>
                <c:pt idx="22">
                  <c:v>0.003331112591605596</c:v>
                </c:pt>
                <c:pt idx="23">
                  <c:v>0.004174994448145681</c:v>
                </c:pt>
                <c:pt idx="24">
                  <c:v>0.002265156562291806</c:v>
                </c:pt>
                <c:pt idx="25">
                  <c:v>0.002709304907839218</c:v>
                </c:pt>
                <c:pt idx="26">
                  <c:v>0.00208749722407284</c:v>
                </c:pt>
                <c:pt idx="27">
                  <c:v>0.002131912058627582</c:v>
                </c:pt>
                <c:pt idx="28">
                  <c:v>0.001998667554963358</c:v>
                </c:pt>
                <c:pt idx="29">
                  <c:v>0.002309571396846547</c:v>
                </c:pt>
                <c:pt idx="30">
                  <c:v>0.001199200532978015</c:v>
                </c:pt>
                <c:pt idx="31">
                  <c:v>0.002265156562291806</c:v>
                </c:pt>
                <c:pt idx="32">
                  <c:v>0.001776593382189651</c:v>
                </c:pt>
                <c:pt idx="33">
                  <c:v>0.0006662225183211193</c:v>
                </c:pt>
                <c:pt idx="34">
                  <c:v>0.001687763713080169</c:v>
                </c:pt>
                <c:pt idx="35">
                  <c:v>0.001154785698423273</c:v>
                </c:pt>
                <c:pt idx="36">
                  <c:v>0.001421274705751721</c:v>
                </c:pt>
                <c:pt idx="37">
                  <c:v>0.000932711525649567</c:v>
                </c:pt>
                <c:pt idx="38">
                  <c:v>0.001154785698423273</c:v>
                </c:pt>
                <c:pt idx="39">
                  <c:v>0.0003553186764379303</c:v>
                </c:pt>
                <c:pt idx="40">
                  <c:v>0.0005773928492116367</c:v>
                </c:pt>
                <c:pt idx="41">
                  <c:v>0.0004441483455474128</c:v>
                </c:pt>
                <c:pt idx="42">
                  <c:v>0.0007550521874306018</c:v>
                </c:pt>
                <c:pt idx="43">
                  <c:v>0.0003553186764379303</c:v>
                </c:pt>
                <c:pt idx="44">
                  <c:v>0.0003553186764379303</c:v>
                </c:pt>
                <c:pt idx="45">
                  <c:v>0.0007550521874306018</c:v>
                </c:pt>
                <c:pt idx="46">
                  <c:v>0.0005773928492116367</c:v>
                </c:pt>
                <c:pt idx="47">
                  <c:v>0.0007550521874306018</c:v>
                </c:pt>
                <c:pt idx="48">
                  <c:v>0.0007106373528758606</c:v>
                </c:pt>
                <c:pt idx="49">
                  <c:v>0.0003553186764379303</c:v>
                </c:pt>
                <c:pt idx="50">
                  <c:v>0.0002220741727737064</c:v>
                </c:pt>
                <c:pt idx="51">
                  <c:v>0.0001776593382189651</c:v>
                </c:pt>
                <c:pt idx="52">
                  <c:v>8.882966910948257e-05</c:v>
                </c:pt>
                <c:pt idx="53">
                  <c:v>0.0006662225183211193</c:v>
                </c:pt>
                <c:pt idx="54">
                  <c:v>0.0007994670219853431</c:v>
                </c:pt>
                <c:pt idx="55">
                  <c:v>8.882966910948257e-05</c:v>
                </c:pt>
                <c:pt idx="56">
                  <c:v>4.441483455474128e-05</c:v>
                </c:pt>
                <c:pt idx="57">
                  <c:v>0.0001332445036642239</c:v>
                </c:pt>
                <c:pt idx="58">
                  <c:v>0.000310903841883189</c:v>
                </c:pt>
                <c:pt idx="59">
                  <c:v>0.0002664890073284477</c:v>
                </c:pt>
                <c:pt idx="60">
                  <c:v>0.0007550521874306018</c:v>
                </c:pt>
                <c:pt idx="61">
                  <c:v>0.0001332445036642239</c:v>
                </c:pt>
                <c:pt idx="62">
                  <c:v>0.0009771263602043083</c:v>
                </c:pt>
                <c:pt idx="63">
                  <c:v>0.0001776593382189651</c:v>
                </c:pt>
                <c:pt idx="64">
                  <c:v>0.0004885631801021541</c:v>
                </c:pt>
                <c:pt idx="65">
                  <c:v>0.0001776593382189651</c:v>
                </c:pt>
                <c:pt idx="66">
                  <c:v>0.0007106373528758606</c:v>
                </c:pt>
                <c:pt idx="67">
                  <c:v>0.0005773928492116367</c:v>
                </c:pt>
                <c:pt idx="68">
                  <c:v>0.0002220741727737064</c:v>
                </c:pt>
                <c:pt idx="69">
                  <c:v>0.0002220741727737064</c:v>
                </c:pt>
                <c:pt idx="70">
                  <c:v>0.0003553186764379303</c:v>
                </c:pt>
                <c:pt idx="71">
                  <c:v>0.0006662225183211193</c:v>
                </c:pt>
                <c:pt idx="72">
                  <c:v>0.0001332445036642239</c:v>
                </c:pt>
                <c:pt idx="73">
                  <c:v>0.0003553186764379303</c:v>
                </c:pt>
                <c:pt idx="74">
                  <c:v>0.0003553186764379303</c:v>
                </c:pt>
                <c:pt idx="75">
                  <c:v>0.0001332445036642239</c:v>
                </c:pt>
                <c:pt idx="76">
                  <c:v>4.441483455474128e-05</c:v>
                </c:pt>
                <c:pt idx="77">
                  <c:v>0.0002664890073284477</c:v>
                </c:pt>
                <c:pt idx="78">
                  <c:v>0.0002220741727737064</c:v>
                </c:pt>
                <c:pt idx="79">
                  <c:v>0.0005329780146568954</c:v>
                </c:pt>
                <c:pt idx="80">
                  <c:v>8.882966910948257e-05</c:v>
                </c:pt>
                <c:pt idx="81">
                  <c:v>0.0005329780146568954</c:v>
                </c:pt>
                <c:pt idx="82">
                  <c:v>0.0007106373528758606</c:v>
                </c:pt>
                <c:pt idx="83">
                  <c:v>0.0005329780146568954</c:v>
                </c:pt>
                <c:pt idx="84">
                  <c:v>0.000621807683766378</c:v>
                </c:pt>
                <c:pt idx="85">
                  <c:v>0.0003997335109926716</c:v>
                </c:pt>
                <c:pt idx="86">
                  <c:v>0</c:v>
                </c:pt>
                <c:pt idx="87">
                  <c:v>0.0002664890073284477</c:v>
                </c:pt>
                <c:pt idx="88">
                  <c:v>0.0005329780146568954</c:v>
                </c:pt>
                <c:pt idx="89">
                  <c:v>0.0001776593382189651</c:v>
                </c:pt>
                <c:pt idx="90">
                  <c:v>0.0004441483455474128</c:v>
                </c:pt>
                <c:pt idx="91">
                  <c:v>0.0003997335109926716</c:v>
                </c:pt>
                <c:pt idx="92">
                  <c:v>0</c:v>
                </c:pt>
                <c:pt idx="93">
                  <c:v>0.0001332445036642239</c:v>
                </c:pt>
                <c:pt idx="94">
                  <c:v>0.000310903841883189</c:v>
                </c:pt>
                <c:pt idx="95">
                  <c:v>0.0002220741727737064</c:v>
                </c:pt>
                <c:pt idx="96">
                  <c:v>0.0001332445036642239</c:v>
                </c:pt>
                <c:pt idx="97">
                  <c:v>0.0001776593382189651</c:v>
                </c:pt>
                <c:pt idx="98">
                  <c:v>0.0001332445036642239</c:v>
                </c:pt>
                <c:pt idx="99">
                  <c:v>8.882966910948257e-05</c:v>
                </c:pt>
                <c:pt idx="100">
                  <c:v>4.441483455474128e-05</c:v>
                </c:pt>
                <c:pt idx="101">
                  <c:v>4.441483455474128e-05</c:v>
                </c:pt>
                <c:pt idx="102">
                  <c:v>8.882966910948257e-05</c:v>
                </c:pt>
                <c:pt idx="103">
                  <c:v>4.441483455474128e-05</c:v>
                </c:pt>
                <c:pt idx="104">
                  <c:v>4.441483455474128e-05</c:v>
                </c:pt>
                <c:pt idx="105">
                  <c:v>0.0004885631801021541</c:v>
                </c:pt>
                <c:pt idx="106">
                  <c:v>0.0004885631801021541</c:v>
                </c:pt>
                <c:pt idx="107">
                  <c:v>0.0001776593382189651</c:v>
                </c:pt>
                <c:pt idx="108">
                  <c:v>4.441483455474128e-05</c:v>
                </c:pt>
                <c:pt idx="109">
                  <c:v>4.441483455474128e-05</c:v>
                </c:pt>
                <c:pt idx="110">
                  <c:v>0.0001332445036642239</c:v>
                </c:pt>
                <c:pt idx="111">
                  <c:v>4.441483455474128e-05</c:v>
                </c:pt>
                <c:pt idx="112">
                  <c:v>0.0002220741727737064</c:v>
                </c:pt>
                <c:pt idx="113">
                  <c:v>8.882966910948257e-05</c:v>
                </c:pt>
                <c:pt idx="114">
                  <c:v>0.0002664890073284477</c:v>
                </c:pt>
                <c:pt idx="115">
                  <c:v>0.0001776593382189651</c:v>
                </c:pt>
                <c:pt idx="116">
                  <c:v>4.441483455474128e-05</c:v>
                </c:pt>
                <c:pt idx="117">
                  <c:v>0.0001332445036642239</c:v>
                </c:pt>
                <c:pt idx="118">
                  <c:v>0.0002664890073284477</c:v>
                </c:pt>
                <c:pt idx="119">
                  <c:v>0.0001776593382189651</c:v>
                </c:pt>
                <c:pt idx="120">
                  <c:v>0.000310903841883189</c:v>
                </c:pt>
                <c:pt idx="121">
                  <c:v>0.0001332445036642239</c:v>
                </c:pt>
                <c:pt idx="122">
                  <c:v>0.0001332445036642239</c:v>
                </c:pt>
                <c:pt idx="123">
                  <c:v>8.882966910948257e-05</c:v>
                </c:pt>
                <c:pt idx="124">
                  <c:v>0.0001332445036642239</c:v>
                </c:pt>
                <c:pt idx="125">
                  <c:v>0.0001332445036642239</c:v>
                </c:pt>
                <c:pt idx="126">
                  <c:v>0.0001776593382189651</c:v>
                </c:pt>
                <c:pt idx="127">
                  <c:v>0.0001332445036642239</c:v>
                </c:pt>
                <c:pt idx="128">
                  <c:v>0.000310903841883189</c:v>
                </c:pt>
                <c:pt idx="129">
                  <c:v>4.441483455474128e-05</c:v>
                </c:pt>
                <c:pt idx="130">
                  <c:v>0.0001332445036642239</c:v>
                </c:pt>
                <c:pt idx="131">
                  <c:v>0.0002664890073284477</c:v>
                </c:pt>
                <c:pt idx="132">
                  <c:v>0</c:v>
                </c:pt>
                <c:pt idx="133">
                  <c:v>0</c:v>
                </c:pt>
                <c:pt idx="134">
                  <c:v>4.441483455474128e-05</c:v>
                </c:pt>
                <c:pt idx="135">
                  <c:v>4.441483455474128e-05</c:v>
                </c:pt>
                <c:pt idx="136">
                  <c:v>0.0001332445036642239</c:v>
                </c:pt>
                <c:pt idx="137">
                  <c:v>0</c:v>
                </c:pt>
                <c:pt idx="138">
                  <c:v>0.0001776593382189651</c:v>
                </c:pt>
                <c:pt idx="139">
                  <c:v>0.0001332445036642239</c:v>
                </c:pt>
                <c:pt idx="140">
                  <c:v>0.0001332445036642239</c:v>
                </c:pt>
                <c:pt idx="141">
                  <c:v>0</c:v>
                </c:pt>
                <c:pt idx="142">
                  <c:v>0.0001332445036642239</c:v>
                </c:pt>
                <c:pt idx="143">
                  <c:v>4.441483455474128e-05</c:v>
                </c:pt>
                <c:pt idx="144">
                  <c:v>0.0002664890073284477</c:v>
                </c:pt>
                <c:pt idx="145">
                  <c:v>0.0001332445036642239</c:v>
                </c:pt>
                <c:pt idx="146">
                  <c:v>0</c:v>
                </c:pt>
                <c:pt idx="147">
                  <c:v>4.441483455474128e-05</c:v>
                </c:pt>
                <c:pt idx="148">
                  <c:v>0</c:v>
                </c:pt>
                <c:pt idx="149">
                  <c:v>0</c:v>
                </c:pt>
                <c:pt idx="150">
                  <c:v>4.441483455474128e-05</c:v>
                </c:pt>
                <c:pt idx="151">
                  <c:v>4.441483455474128e-05</c:v>
                </c:pt>
                <c:pt idx="152">
                  <c:v>8.882966910948257e-05</c:v>
                </c:pt>
                <c:pt idx="153">
                  <c:v>0.0001776593382189651</c:v>
                </c:pt>
                <c:pt idx="154">
                  <c:v>4.441483455474128e-05</c:v>
                </c:pt>
                <c:pt idx="155">
                  <c:v>0.0002220741727737064</c:v>
                </c:pt>
                <c:pt idx="156">
                  <c:v>0</c:v>
                </c:pt>
                <c:pt idx="157">
                  <c:v>0.0003997335109926716</c:v>
                </c:pt>
                <c:pt idx="158">
                  <c:v>0.0001332445036642239</c:v>
                </c:pt>
                <c:pt idx="159">
                  <c:v>4.441483455474128e-05</c:v>
                </c:pt>
                <c:pt idx="160">
                  <c:v>4.441483455474128e-05</c:v>
                </c:pt>
                <c:pt idx="161">
                  <c:v>0.0001332445036642239</c:v>
                </c:pt>
                <c:pt idx="162">
                  <c:v>0.0002220741727737064</c:v>
                </c:pt>
                <c:pt idx="163">
                  <c:v>0.0001332445036642239</c:v>
                </c:pt>
                <c:pt idx="164">
                  <c:v>4.441483455474128e-05</c:v>
                </c:pt>
                <c:pt idx="165">
                  <c:v>8.882966910948257e-05</c:v>
                </c:pt>
                <c:pt idx="166">
                  <c:v>8.882966910948257e-05</c:v>
                </c:pt>
                <c:pt idx="167">
                  <c:v>0.0001776593382189651</c:v>
                </c:pt>
                <c:pt idx="168">
                  <c:v>4.441483455474128e-05</c:v>
                </c:pt>
                <c:pt idx="169">
                  <c:v>4.441483455474128e-05</c:v>
                </c:pt>
                <c:pt idx="170">
                  <c:v>8.882966910948257e-05</c:v>
                </c:pt>
                <c:pt idx="171">
                  <c:v>0.0001776593382189651</c:v>
                </c:pt>
                <c:pt idx="172">
                  <c:v>4.441483455474128e-05</c:v>
                </c:pt>
                <c:pt idx="173">
                  <c:v>0</c:v>
                </c:pt>
                <c:pt idx="174">
                  <c:v>4.441483455474128e-05</c:v>
                </c:pt>
                <c:pt idx="175">
                  <c:v>0.000310903841883189</c:v>
                </c:pt>
                <c:pt idx="176">
                  <c:v>8.882966910948257e-05</c:v>
                </c:pt>
                <c:pt idx="177">
                  <c:v>4.441483455474128e-05</c:v>
                </c:pt>
                <c:pt idx="178">
                  <c:v>8.882966910948257e-05</c:v>
                </c:pt>
                <c:pt idx="179">
                  <c:v>0</c:v>
                </c:pt>
                <c:pt idx="180">
                  <c:v>0.0001776593382189651</c:v>
                </c:pt>
                <c:pt idx="181">
                  <c:v>8.882966910948257e-05</c:v>
                </c:pt>
                <c:pt idx="182">
                  <c:v>8.882966910948257e-05</c:v>
                </c:pt>
                <c:pt idx="183">
                  <c:v>0.0001332445036642239</c:v>
                </c:pt>
                <c:pt idx="184">
                  <c:v>0</c:v>
                </c:pt>
                <c:pt idx="185">
                  <c:v>8.882966910948257e-05</c:v>
                </c:pt>
                <c:pt idx="186">
                  <c:v>0</c:v>
                </c:pt>
                <c:pt idx="187">
                  <c:v>0.0001776593382189651</c:v>
                </c:pt>
                <c:pt idx="188">
                  <c:v>4.441483455474128e-05</c:v>
                </c:pt>
                <c:pt idx="189">
                  <c:v>4.441483455474128e-05</c:v>
                </c:pt>
                <c:pt idx="190">
                  <c:v>0</c:v>
                </c:pt>
                <c:pt idx="191">
                  <c:v>8.882966910948257e-05</c:v>
                </c:pt>
                <c:pt idx="192">
                  <c:v>4.441483455474128e-05</c:v>
                </c:pt>
                <c:pt idx="193">
                  <c:v>0.0001776593382189651</c:v>
                </c:pt>
                <c:pt idx="194">
                  <c:v>0</c:v>
                </c:pt>
                <c:pt idx="195">
                  <c:v>0</c:v>
                </c:pt>
                <c:pt idx="196">
                  <c:v>0.0002664890073284477</c:v>
                </c:pt>
                <c:pt idx="197">
                  <c:v>0.0001776593382189651</c:v>
                </c:pt>
                <c:pt idx="198">
                  <c:v>0.0001776593382189651</c:v>
                </c:pt>
                <c:pt idx="199">
                  <c:v>0.0001332445036642239</c:v>
                </c:pt>
                <c:pt idx="200">
                  <c:v>0.0001332445036642239</c:v>
                </c:pt>
                <c:pt idx="201">
                  <c:v>0.0001776593382189651</c:v>
                </c:pt>
                <c:pt idx="202">
                  <c:v>0.0001332445036642239</c:v>
                </c:pt>
                <c:pt idx="203">
                  <c:v>0</c:v>
                </c:pt>
                <c:pt idx="204">
                  <c:v>4.441483455474128e-05</c:v>
                </c:pt>
                <c:pt idx="205">
                  <c:v>0.0001332445036642239</c:v>
                </c:pt>
                <c:pt idx="206">
                  <c:v>0</c:v>
                </c:pt>
                <c:pt idx="207">
                  <c:v>0.0001332445036642239</c:v>
                </c:pt>
                <c:pt idx="208">
                  <c:v>0</c:v>
                </c:pt>
                <c:pt idx="209">
                  <c:v>8.882966910948257e-05</c:v>
                </c:pt>
                <c:pt idx="210">
                  <c:v>8.882966910948257e-05</c:v>
                </c:pt>
                <c:pt idx="211">
                  <c:v>0</c:v>
                </c:pt>
                <c:pt idx="212">
                  <c:v>0</c:v>
                </c:pt>
                <c:pt idx="213">
                  <c:v>8.882966910948257e-05</c:v>
                </c:pt>
                <c:pt idx="214">
                  <c:v>0.0001332445036642239</c:v>
                </c:pt>
                <c:pt idx="215">
                  <c:v>4.441483455474128e-05</c:v>
                </c:pt>
                <c:pt idx="216">
                  <c:v>0.0001332445036642239</c:v>
                </c:pt>
                <c:pt idx="217">
                  <c:v>0</c:v>
                </c:pt>
                <c:pt idx="218">
                  <c:v>4.441483455474128e-05</c:v>
                </c:pt>
                <c:pt idx="219">
                  <c:v>4.441483455474128e-05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4.441483455474128e-05</c:v>
                </c:pt>
                <c:pt idx="224">
                  <c:v>0.0001776593382189651</c:v>
                </c:pt>
                <c:pt idx="225">
                  <c:v>8.882966910948257e-05</c:v>
                </c:pt>
                <c:pt idx="226">
                  <c:v>4.441483455474128e-05</c:v>
                </c:pt>
                <c:pt idx="227">
                  <c:v>0</c:v>
                </c:pt>
                <c:pt idx="228">
                  <c:v>8.882966910948257e-05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4.441483455474128e-05</c:v>
                </c:pt>
                <c:pt idx="233">
                  <c:v>0</c:v>
                </c:pt>
                <c:pt idx="234">
                  <c:v>0.0001776593382189651</c:v>
                </c:pt>
                <c:pt idx="235">
                  <c:v>0.0001332445036642239</c:v>
                </c:pt>
                <c:pt idx="236">
                  <c:v>0</c:v>
                </c:pt>
                <c:pt idx="237">
                  <c:v>4.441483455474128e-05</c:v>
                </c:pt>
                <c:pt idx="238">
                  <c:v>8.882966910948257e-05</c:v>
                </c:pt>
                <c:pt idx="239">
                  <c:v>4.441483455474128e-05</c:v>
                </c:pt>
                <c:pt idx="240">
                  <c:v>4.441483455474128e-05</c:v>
                </c:pt>
                <c:pt idx="241">
                  <c:v>4.441483455474128e-05</c:v>
                </c:pt>
                <c:pt idx="242">
                  <c:v>4.441483455474128e-05</c:v>
                </c:pt>
                <c:pt idx="243">
                  <c:v>4.441483455474128e-05</c:v>
                </c:pt>
                <c:pt idx="244">
                  <c:v>0</c:v>
                </c:pt>
                <c:pt idx="245">
                  <c:v>8.882966910948257e-05</c:v>
                </c:pt>
                <c:pt idx="246">
                  <c:v>0</c:v>
                </c:pt>
                <c:pt idx="247">
                  <c:v>8.882966910948257e-05</c:v>
                </c:pt>
                <c:pt idx="248">
                  <c:v>0</c:v>
                </c:pt>
                <c:pt idx="249">
                  <c:v>0</c:v>
                </c:pt>
                <c:pt idx="250">
                  <c:v>0.0001332445036642239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8.882966910948257e-05</c:v>
                </c:pt>
                <c:pt idx="259">
                  <c:v>0</c:v>
                </c:pt>
                <c:pt idx="260">
                  <c:v>4.441483455474128e-05</c:v>
                </c:pt>
                <c:pt idx="261">
                  <c:v>0</c:v>
                </c:pt>
                <c:pt idx="262">
                  <c:v>8.882966910948257e-05</c:v>
                </c:pt>
                <c:pt idx="263">
                  <c:v>4.441483455474128e-05</c:v>
                </c:pt>
                <c:pt idx="264">
                  <c:v>0</c:v>
                </c:pt>
                <c:pt idx="265">
                  <c:v>4.441483455474128e-05</c:v>
                </c:pt>
                <c:pt idx="266">
                  <c:v>0</c:v>
                </c:pt>
                <c:pt idx="267">
                  <c:v>0</c:v>
                </c:pt>
                <c:pt idx="268">
                  <c:v>8.882966910948257e-05</c:v>
                </c:pt>
                <c:pt idx="269">
                  <c:v>0</c:v>
                </c:pt>
                <c:pt idx="270">
                  <c:v>0</c:v>
                </c:pt>
                <c:pt idx="271">
                  <c:v>4.441483455474128e-05</c:v>
                </c:pt>
                <c:pt idx="272">
                  <c:v>4.441483455474128e-05</c:v>
                </c:pt>
                <c:pt idx="273">
                  <c:v>0</c:v>
                </c:pt>
                <c:pt idx="274">
                  <c:v>4.441483455474128e-05</c:v>
                </c:pt>
                <c:pt idx="275">
                  <c:v>4.441483455474128e-05</c:v>
                </c:pt>
                <c:pt idx="276">
                  <c:v>0</c:v>
                </c:pt>
                <c:pt idx="277">
                  <c:v>4.441483455474128e-05</c:v>
                </c:pt>
                <c:pt idx="278">
                  <c:v>0</c:v>
                </c:pt>
                <c:pt idx="279">
                  <c:v>0</c:v>
                </c:pt>
                <c:pt idx="280">
                  <c:v>4.441483455474128e-05</c:v>
                </c:pt>
                <c:pt idx="281">
                  <c:v>4.441483455474128e-05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4.441483455474128e-05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4.441483455474128e-05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4.441483455474128e-05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'train_score_uncut'!$J$1</c:f>
              <c:strCache>
                <c:ptCount val="1"/>
                <c:pt idx="0">
                  <c:v>capture_bad_percent</c:v>
                </c:pt>
              </c:strCache>
            </c:strRef>
          </c:tx>
          <c:dLbls/>
          <c:cat>
            <c:numRef>
              <c:f>'train_score_uncut'!$A$2:$A$349</c:f>
              <c:numCache>
                <c:formatCode>General</c:formatCode>
                <c:ptCount val="348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0.076</c:v>
                </c:pt>
                <c:pt idx="75">
                  <c:v>0.078</c:v>
                </c:pt>
                <c:pt idx="76">
                  <c:v>0.08</c:v>
                </c:pt>
                <c:pt idx="77">
                  <c:v>0.081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0.08699999999999999</c:v>
                </c:pt>
                <c:pt idx="82">
                  <c:v>0.08799999999999999</c:v>
                </c:pt>
                <c:pt idx="83">
                  <c:v>0.089</c:v>
                </c:pt>
                <c:pt idx="84">
                  <c:v>0.09</c:v>
                </c:pt>
                <c:pt idx="85">
                  <c:v>0.092</c:v>
                </c:pt>
                <c:pt idx="86">
                  <c:v>0.093</c:v>
                </c:pt>
                <c:pt idx="87">
                  <c:v>0.094</c:v>
                </c:pt>
                <c:pt idx="88">
                  <c:v>0.095</c:v>
                </c:pt>
                <c:pt idx="89">
                  <c:v>0.096</c:v>
                </c:pt>
                <c:pt idx="90">
                  <c:v>0.1</c:v>
                </c:pt>
                <c:pt idx="91">
                  <c:v>0.102</c:v>
                </c:pt>
                <c:pt idx="92">
                  <c:v>0.106</c:v>
                </c:pt>
                <c:pt idx="93">
                  <c:v>0.107</c:v>
                </c:pt>
                <c:pt idx="94">
                  <c:v>0.11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0.119</c:v>
                </c:pt>
                <c:pt idx="101">
                  <c:v>0.123</c:v>
                </c:pt>
                <c:pt idx="102">
                  <c:v>0.125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</c:v>
                </c:pt>
                <c:pt idx="107">
                  <c:v>0.131</c:v>
                </c:pt>
                <c:pt idx="108">
                  <c:v>0.132</c:v>
                </c:pt>
                <c:pt idx="109">
                  <c:v>0.133</c:v>
                </c:pt>
                <c:pt idx="110">
                  <c:v>0.134</c:v>
                </c:pt>
                <c:pt idx="111">
                  <c:v>0.135</c:v>
                </c:pt>
                <c:pt idx="112">
                  <c:v>0.137</c:v>
                </c:pt>
                <c:pt idx="113">
                  <c:v>0.141</c:v>
                </c:pt>
                <c:pt idx="114">
                  <c:v>0.143</c:v>
                </c:pt>
                <c:pt idx="115">
                  <c:v>0.144</c:v>
                </c:pt>
                <c:pt idx="116">
                  <c:v>0.146</c:v>
                </c:pt>
                <c:pt idx="117">
                  <c:v>0.149</c:v>
                </c:pt>
                <c:pt idx="118">
                  <c:v>0.153</c:v>
                </c:pt>
                <c:pt idx="119">
                  <c:v>0.154</c:v>
                </c:pt>
                <c:pt idx="120">
                  <c:v>0.158</c:v>
                </c:pt>
                <c:pt idx="121">
                  <c:v>0.161</c:v>
                </c:pt>
                <c:pt idx="122">
                  <c:v>0.162</c:v>
                </c:pt>
                <c:pt idx="123">
                  <c:v>0.163</c:v>
                </c:pt>
                <c:pt idx="124">
                  <c:v>0.165</c:v>
                </c:pt>
                <c:pt idx="125">
                  <c:v>0.166</c:v>
                </c:pt>
                <c:pt idx="126">
                  <c:v>0.167</c:v>
                </c:pt>
                <c:pt idx="127">
                  <c:v>0.168</c:v>
                </c:pt>
                <c:pt idx="128">
                  <c:v>0.171</c:v>
                </c:pt>
                <c:pt idx="129">
                  <c:v>0.172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0.186</c:v>
                </c:pt>
                <c:pt idx="139">
                  <c:v>0.188</c:v>
                </c:pt>
                <c:pt idx="140">
                  <c:v>0.189</c:v>
                </c:pt>
                <c:pt idx="141">
                  <c:v>0.191</c:v>
                </c:pt>
                <c:pt idx="142">
                  <c:v>0.195</c:v>
                </c:pt>
                <c:pt idx="143">
                  <c:v>0.196</c:v>
                </c:pt>
                <c:pt idx="144">
                  <c:v>0.199</c:v>
                </c:pt>
                <c:pt idx="145">
                  <c:v>0.203</c:v>
                </c:pt>
                <c:pt idx="146">
                  <c:v>0.204</c:v>
                </c:pt>
                <c:pt idx="147">
                  <c:v>0.206</c:v>
                </c:pt>
                <c:pt idx="148">
                  <c:v>0.209</c:v>
                </c:pt>
                <c:pt idx="149">
                  <c:v>0.21</c:v>
                </c:pt>
                <c:pt idx="150">
                  <c:v>0.211</c:v>
                </c:pt>
                <c:pt idx="151">
                  <c:v>0.213</c:v>
                </c:pt>
                <c:pt idx="152">
                  <c:v>0.216</c:v>
                </c:pt>
                <c:pt idx="153">
                  <c:v>0.222</c:v>
                </c:pt>
                <c:pt idx="154">
                  <c:v>0.223</c:v>
                </c:pt>
                <c:pt idx="155">
                  <c:v>0.224</c:v>
                </c:pt>
                <c:pt idx="156">
                  <c:v>0.229</c:v>
                </c:pt>
                <c:pt idx="157">
                  <c:v>0.23</c:v>
                </c:pt>
                <c:pt idx="158">
                  <c:v>0.231</c:v>
                </c:pt>
                <c:pt idx="159">
                  <c:v>0.232</c:v>
                </c:pt>
                <c:pt idx="160">
                  <c:v>0.236</c:v>
                </c:pt>
                <c:pt idx="161">
                  <c:v>0.238</c:v>
                </c:pt>
                <c:pt idx="162">
                  <c:v>0.239</c:v>
                </c:pt>
                <c:pt idx="163">
                  <c:v>0.241</c:v>
                </c:pt>
                <c:pt idx="164">
                  <c:v>0.242</c:v>
                </c:pt>
                <c:pt idx="165">
                  <c:v>0.244</c:v>
                </c:pt>
                <c:pt idx="166">
                  <c:v>0.252</c:v>
                </c:pt>
                <c:pt idx="167">
                  <c:v>0.254</c:v>
                </c:pt>
                <c:pt idx="168">
                  <c:v>0.255</c:v>
                </c:pt>
                <c:pt idx="169">
                  <c:v>0.257</c:v>
                </c:pt>
                <c:pt idx="170">
                  <c:v>0.259</c:v>
                </c:pt>
                <c:pt idx="171">
                  <c:v>0.261</c:v>
                </c:pt>
                <c:pt idx="172">
                  <c:v>0.262</c:v>
                </c:pt>
                <c:pt idx="173">
                  <c:v>0.263</c:v>
                </c:pt>
                <c:pt idx="174">
                  <c:v>0.268</c:v>
                </c:pt>
                <c:pt idx="175">
                  <c:v>0.271</c:v>
                </c:pt>
                <c:pt idx="176">
                  <c:v>0.273</c:v>
                </c:pt>
                <c:pt idx="177">
                  <c:v>0.278</c:v>
                </c:pt>
                <c:pt idx="178">
                  <c:v>0.279</c:v>
                </c:pt>
                <c:pt idx="179">
                  <c:v>0.286</c:v>
                </c:pt>
                <c:pt idx="180">
                  <c:v>0.287</c:v>
                </c:pt>
                <c:pt idx="181">
                  <c:v>0.288</c:v>
                </c:pt>
                <c:pt idx="182">
                  <c:v>0.29</c:v>
                </c:pt>
                <c:pt idx="183">
                  <c:v>0.291</c:v>
                </c:pt>
                <c:pt idx="184">
                  <c:v>0.292</c:v>
                </c:pt>
                <c:pt idx="185">
                  <c:v>0.295</c:v>
                </c:pt>
                <c:pt idx="186">
                  <c:v>0.297</c:v>
                </c:pt>
                <c:pt idx="187">
                  <c:v>0.298</c:v>
                </c:pt>
                <c:pt idx="188">
                  <c:v>0.304</c:v>
                </c:pt>
                <c:pt idx="189">
                  <c:v>0.306</c:v>
                </c:pt>
                <c:pt idx="190">
                  <c:v>0.307</c:v>
                </c:pt>
                <c:pt idx="191">
                  <c:v>0.311</c:v>
                </c:pt>
                <c:pt idx="192">
                  <c:v>0.323</c:v>
                </c:pt>
                <c:pt idx="193">
                  <c:v>0.326</c:v>
                </c:pt>
                <c:pt idx="194">
                  <c:v>0.332</c:v>
                </c:pt>
                <c:pt idx="195">
                  <c:v>0.333</c:v>
                </c:pt>
                <c:pt idx="196">
                  <c:v>0.336</c:v>
                </c:pt>
                <c:pt idx="197">
                  <c:v>0.351</c:v>
                </c:pt>
                <c:pt idx="198">
                  <c:v>0.354</c:v>
                </c:pt>
                <c:pt idx="199">
                  <c:v>0.358</c:v>
                </c:pt>
                <c:pt idx="200">
                  <c:v>0.36</c:v>
                </c:pt>
                <c:pt idx="201">
                  <c:v>0.361</c:v>
                </c:pt>
                <c:pt idx="202">
                  <c:v>0.365</c:v>
                </c:pt>
                <c:pt idx="203">
                  <c:v>0.366</c:v>
                </c:pt>
                <c:pt idx="204">
                  <c:v>0.373</c:v>
                </c:pt>
                <c:pt idx="205">
                  <c:v>0.378</c:v>
                </c:pt>
                <c:pt idx="206">
                  <c:v>0.379</c:v>
                </c:pt>
                <c:pt idx="207">
                  <c:v>0.38</c:v>
                </c:pt>
                <c:pt idx="208">
                  <c:v>0.381</c:v>
                </c:pt>
                <c:pt idx="209">
                  <c:v>0.385</c:v>
                </c:pt>
                <c:pt idx="210">
                  <c:v>0.387</c:v>
                </c:pt>
                <c:pt idx="211">
                  <c:v>0.39</c:v>
                </c:pt>
                <c:pt idx="212">
                  <c:v>0.393</c:v>
                </c:pt>
                <c:pt idx="213">
                  <c:v>0.394</c:v>
                </c:pt>
                <c:pt idx="214">
                  <c:v>0.397</c:v>
                </c:pt>
                <c:pt idx="215">
                  <c:v>0.401</c:v>
                </c:pt>
                <c:pt idx="216">
                  <c:v>0.403</c:v>
                </c:pt>
                <c:pt idx="217">
                  <c:v>0.405</c:v>
                </c:pt>
                <c:pt idx="218">
                  <c:v>0.408</c:v>
                </c:pt>
                <c:pt idx="219">
                  <c:v>0.409</c:v>
                </c:pt>
                <c:pt idx="220">
                  <c:v>0.41</c:v>
                </c:pt>
                <c:pt idx="221">
                  <c:v>0.411</c:v>
                </c:pt>
                <c:pt idx="222">
                  <c:v>0.412</c:v>
                </c:pt>
                <c:pt idx="223">
                  <c:v>0.413</c:v>
                </c:pt>
                <c:pt idx="224">
                  <c:v>0.414</c:v>
                </c:pt>
                <c:pt idx="225">
                  <c:v>0.415</c:v>
                </c:pt>
                <c:pt idx="226">
                  <c:v>0.416</c:v>
                </c:pt>
                <c:pt idx="227">
                  <c:v>0.417</c:v>
                </c:pt>
                <c:pt idx="228">
                  <c:v>0.421</c:v>
                </c:pt>
                <c:pt idx="229">
                  <c:v>0.426</c:v>
                </c:pt>
                <c:pt idx="230">
                  <c:v>0.428</c:v>
                </c:pt>
                <c:pt idx="231">
                  <c:v>0.43</c:v>
                </c:pt>
                <c:pt idx="232">
                  <c:v>0.433</c:v>
                </c:pt>
                <c:pt idx="233">
                  <c:v>0.434</c:v>
                </c:pt>
                <c:pt idx="234">
                  <c:v>0.436</c:v>
                </c:pt>
                <c:pt idx="235">
                  <c:v>0.437</c:v>
                </c:pt>
                <c:pt idx="236">
                  <c:v>0.44</c:v>
                </c:pt>
                <c:pt idx="237">
                  <c:v>0.441</c:v>
                </c:pt>
                <c:pt idx="238">
                  <c:v>0.443</c:v>
                </c:pt>
                <c:pt idx="239">
                  <c:v>0.444</c:v>
                </c:pt>
                <c:pt idx="240">
                  <c:v>0.445</c:v>
                </c:pt>
                <c:pt idx="241">
                  <c:v>0.448</c:v>
                </c:pt>
                <c:pt idx="242">
                  <c:v>0.449</c:v>
                </c:pt>
                <c:pt idx="243">
                  <c:v>0.459</c:v>
                </c:pt>
                <c:pt idx="244">
                  <c:v>0.461</c:v>
                </c:pt>
                <c:pt idx="245">
                  <c:v>0.465</c:v>
                </c:pt>
                <c:pt idx="246">
                  <c:v>0.467</c:v>
                </c:pt>
                <c:pt idx="247">
                  <c:v>0.469</c:v>
                </c:pt>
                <c:pt idx="248">
                  <c:v>0.483</c:v>
                </c:pt>
                <c:pt idx="249">
                  <c:v>0.484</c:v>
                </c:pt>
                <c:pt idx="250">
                  <c:v>0.486</c:v>
                </c:pt>
                <c:pt idx="251">
                  <c:v>0.487</c:v>
                </c:pt>
                <c:pt idx="252">
                  <c:v>0.493</c:v>
                </c:pt>
                <c:pt idx="253">
                  <c:v>0.495</c:v>
                </c:pt>
                <c:pt idx="254">
                  <c:v>0.503</c:v>
                </c:pt>
                <c:pt idx="255">
                  <c:v>0.523</c:v>
                </c:pt>
                <c:pt idx="256">
                  <c:v>0.525</c:v>
                </c:pt>
                <c:pt idx="257">
                  <c:v>0.53</c:v>
                </c:pt>
                <c:pt idx="258">
                  <c:v>0.537</c:v>
                </c:pt>
                <c:pt idx="259">
                  <c:v>0.549</c:v>
                </c:pt>
                <c:pt idx="260">
                  <c:v>0.556</c:v>
                </c:pt>
                <c:pt idx="261">
                  <c:v>0.5590000000000001</c:v>
                </c:pt>
                <c:pt idx="262">
                  <c:v>0.5639999999999999</c:v>
                </c:pt>
                <c:pt idx="263">
                  <c:v>0.569</c:v>
                </c:pt>
                <c:pt idx="264">
                  <c:v>0.57</c:v>
                </c:pt>
                <c:pt idx="265">
                  <c:v>0.571</c:v>
                </c:pt>
                <c:pt idx="266">
                  <c:v>0.576</c:v>
                </c:pt>
                <c:pt idx="267">
                  <c:v>0.578</c:v>
                </c:pt>
                <c:pt idx="268">
                  <c:v>0.586</c:v>
                </c:pt>
                <c:pt idx="269">
                  <c:v>0.592</c:v>
                </c:pt>
                <c:pt idx="270">
                  <c:v>0.596</c:v>
                </c:pt>
                <c:pt idx="271">
                  <c:v>0.597</c:v>
                </c:pt>
                <c:pt idx="272">
                  <c:v>0.608</c:v>
                </c:pt>
                <c:pt idx="273">
                  <c:v>0.61</c:v>
                </c:pt>
                <c:pt idx="274">
                  <c:v>0.612</c:v>
                </c:pt>
                <c:pt idx="275">
                  <c:v>0.618</c:v>
                </c:pt>
                <c:pt idx="276">
                  <c:v>0.625</c:v>
                </c:pt>
                <c:pt idx="277">
                  <c:v>0.626</c:v>
                </c:pt>
                <c:pt idx="278">
                  <c:v>0.627</c:v>
                </c:pt>
                <c:pt idx="279">
                  <c:v>0.638</c:v>
                </c:pt>
                <c:pt idx="280">
                  <c:v>0.641</c:v>
                </c:pt>
                <c:pt idx="281">
                  <c:v>0.642</c:v>
                </c:pt>
                <c:pt idx="282">
                  <c:v>0.643</c:v>
                </c:pt>
                <c:pt idx="283">
                  <c:v>0.644</c:v>
                </c:pt>
                <c:pt idx="284">
                  <c:v>0.646</c:v>
                </c:pt>
                <c:pt idx="285">
                  <c:v>0.659</c:v>
                </c:pt>
                <c:pt idx="286">
                  <c:v>0.664</c:v>
                </c:pt>
                <c:pt idx="287">
                  <c:v>0.665</c:v>
                </c:pt>
                <c:pt idx="288">
                  <c:v>0.666</c:v>
                </c:pt>
                <c:pt idx="289">
                  <c:v>0.675</c:v>
                </c:pt>
                <c:pt idx="290">
                  <c:v>0.679</c:v>
                </c:pt>
                <c:pt idx="291">
                  <c:v>0.6889999999999999</c:v>
                </c:pt>
                <c:pt idx="292">
                  <c:v>0.696</c:v>
                </c:pt>
                <c:pt idx="293">
                  <c:v>0.71</c:v>
                </c:pt>
                <c:pt idx="294">
                  <c:v>0.713</c:v>
                </c:pt>
                <c:pt idx="295">
                  <c:v>0.714</c:v>
                </c:pt>
                <c:pt idx="296">
                  <c:v>0.718</c:v>
                </c:pt>
                <c:pt idx="297">
                  <c:v>0.72</c:v>
                </c:pt>
                <c:pt idx="298">
                  <c:v>0.731</c:v>
                </c:pt>
                <c:pt idx="299">
                  <c:v>0.744</c:v>
                </c:pt>
                <c:pt idx="300">
                  <c:v>0.747</c:v>
                </c:pt>
                <c:pt idx="301">
                  <c:v>0.75</c:v>
                </c:pt>
                <c:pt idx="302">
                  <c:v>0.753</c:v>
                </c:pt>
                <c:pt idx="303">
                  <c:v>0.754</c:v>
                </c:pt>
                <c:pt idx="304">
                  <c:v>0.761</c:v>
                </c:pt>
                <c:pt idx="305">
                  <c:v>0.762</c:v>
                </c:pt>
                <c:pt idx="306">
                  <c:v>0.764</c:v>
                </c:pt>
                <c:pt idx="307">
                  <c:v>0.77</c:v>
                </c:pt>
                <c:pt idx="308">
                  <c:v>0.777</c:v>
                </c:pt>
                <c:pt idx="309">
                  <c:v>0.778</c:v>
                </c:pt>
                <c:pt idx="310">
                  <c:v>0.784</c:v>
                </c:pt>
                <c:pt idx="311">
                  <c:v>0.801</c:v>
                </c:pt>
                <c:pt idx="312">
                  <c:v>0.803</c:v>
                </c:pt>
                <c:pt idx="313">
                  <c:v>0.805</c:v>
                </c:pt>
                <c:pt idx="314">
                  <c:v>0.8070000000000001</c:v>
                </c:pt>
                <c:pt idx="315">
                  <c:v>0.8149999999999999</c:v>
                </c:pt>
                <c:pt idx="316">
                  <c:v>0.8169999999999999</c:v>
                </c:pt>
                <c:pt idx="317">
                  <c:v>0.819</c:v>
                </c:pt>
                <c:pt idx="318">
                  <c:v>0.821</c:v>
                </c:pt>
                <c:pt idx="319">
                  <c:v>0.824</c:v>
                </c:pt>
                <c:pt idx="320">
                  <c:v>0.828</c:v>
                </c:pt>
                <c:pt idx="321">
                  <c:v>0.829</c:v>
                </c:pt>
                <c:pt idx="322">
                  <c:v>0.835</c:v>
                </c:pt>
                <c:pt idx="323">
                  <c:v>0.847</c:v>
                </c:pt>
                <c:pt idx="324">
                  <c:v>0.848</c:v>
                </c:pt>
                <c:pt idx="325">
                  <c:v>0.86</c:v>
                </c:pt>
                <c:pt idx="326">
                  <c:v>0.866</c:v>
                </c:pt>
                <c:pt idx="327">
                  <c:v>0.873</c:v>
                </c:pt>
                <c:pt idx="328">
                  <c:v>0.875</c:v>
                </c:pt>
                <c:pt idx="329">
                  <c:v>0.887</c:v>
                </c:pt>
                <c:pt idx="330">
                  <c:v>0.893</c:v>
                </c:pt>
                <c:pt idx="331">
                  <c:v>0.895</c:v>
                </c:pt>
                <c:pt idx="332">
                  <c:v>0.896</c:v>
                </c:pt>
                <c:pt idx="333">
                  <c:v>0.897</c:v>
                </c:pt>
                <c:pt idx="334">
                  <c:v>0.9</c:v>
                </c:pt>
                <c:pt idx="335">
                  <c:v>0.901</c:v>
                </c:pt>
                <c:pt idx="336">
                  <c:v>0.906</c:v>
                </c:pt>
                <c:pt idx="337">
                  <c:v>0.911</c:v>
                </c:pt>
                <c:pt idx="338">
                  <c:v>0.92</c:v>
                </c:pt>
                <c:pt idx="339">
                  <c:v>0.921</c:v>
                </c:pt>
                <c:pt idx="340">
                  <c:v>0.927</c:v>
                </c:pt>
                <c:pt idx="341">
                  <c:v>0.93</c:v>
                </c:pt>
                <c:pt idx="342">
                  <c:v>0.95</c:v>
                </c:pt>
                <c:pt idx="343">
                  <c:v>0.961</c:v>
                </c:pt>
                <c:pt idx="344">
                  <c:v>0.97</c:v>
                </c:pt>
                <c:pt idx="345">
                  <c:v>0.977</c:v>
                </c:pt>
                <c:pt idx="346">
                  <c:v>0.994</c:v>
                </c:pt>
                <c:pt idx="347">
                  <c:v>0.999</c:v>
                </c:pt>
              </c:numCache>
            </c:numRef>
          </c:cat>
          <c:val>
            <c:numRef>
              <c:f>'train_score_uncut'!$J$2:$J$349</c:f>
              <c:numCache>
                <c:formatCode>General</c:formatCode>
                <c:ptCount val="34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0.002320185614849188</c:v>
                </c:pt>
                <c:pt idx="33">
                  <c:v>0.002320185614849188</c:v>
                </c:pt>
                <c:pt idx="34">
                  <c:v>0.002320185614849188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0.002320185614849188</c:v>
                </c:pt>
                <c:pt idx="45">
                  <c:v>0.002320185614849188</c:v>
                </c:pt>
                <c:pt idx="46">
                  <c:v>0</c:v>
                </c:pt>
                <c:pt idx="47">
                  <c:v>0</c:v>
                </c:pt>
                <c:pt idx="48">
                  <c:v>0.002320185614849188</c:v>
                </c:pt>
                <c:pt idx="49">
                  <c:v>0.002320185614849188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0.002320185614849188</c:v>
                </c:pt>
                <c:pt idx="58">
                  <c:v>0.002320185614849188</c:v>
                </c:pt>
                <c:pt idx="59">
                  <c:v>0.002320185614849188</c:v>
                </c:pt>
                <c:pt idx="60">
                  <c:v>0.002320185614849188</c:v>
                </c:pt>
                <c:pt idx="61">
                  <c:v>0</c:v>
                </c:pt>
                <c:pt idx="62">
                  <c:v>0.002320185614849188</c:v>
                </c:pt>
                <c:pt idx="63">
                  <c:v>0.002320185614849188</c:v>
                </c:pt>
                <c:pt idx="64">
                  <c:v>0.002320185614849188</c:v>
                </c:pt>
                <c:pt idx="65">
                  <c:v>0</c:v>
                </c:pt>
                <c:pt idx="66">
                  <c:v>0.002320185614849188</c:v>
                </c:pt>
                <c:pt idx="67">
                  <c:v>0.002320185614849188</c:v>
                </c:pt>
                <c:pt idx="68">
                  <c:v>0.004640371229698376</c:v>
                </c:pt>
                <c:pt idx="69">
                  <c:v>0.006960556844547564</c:v>
                </c:pt>
                <c:pt idx="70">
                  <c:v>0.002320185614849188</c:v>
                </c:pt>
                <c:pt idx="71">
                  <c:v>0.002320185614849188</c:v>
                </c:pt>
                <c:pt idx="72">
                  <c:v>0.002320185614849188</c:v>
                </c:pt>
                <c:pt idx="73">
                  <c:v>0</c:v>
                </c:pt>
                <c:pt idx="74">
                  <c:v>0.002320185614849188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0.004640371229698376</c:v>
                </c:pt>
                <c:pt idx="79">
                  <c:v>0.002320185614849188</c:v>
                </c:pt>
                <c:pt idx="80">
                  <c:v>0.002320185614849188</c:v>
                </c:pt>
                <c:pt idx="81">
                  <c:v>0.002320185614849188</c:v>
                </c:pt>
                <c:pt idx="82">
                  <c:v>0.006960556844547564</c:v>
                </c:pt>
                <c:pt idx="83">
                  <c:v>0.004640371229698376</c:v>
                </c:pt>
                <c:pt idx="84">
                  <c:v>0.006960556844547564</c:v>
                </c:pt>
                <c:pt idx="85">
                  <c:v>0.002320185614849188</c:v>
                </c:pt>
                <c:pt idx="86">
                  <c:v>0</c:v>
                </c:pt>
                <c:pt idx="87">
                  <c:v>0.002320185614849188</c:v>
                </c:pt>
                <c:pt idx="88">
                  <c:v>0.004640371229698376</c:v>
                </c:pt>
                <c:pt idx="89">
                  <c:v>0.004640371229698376</c:v>
                </c:pt>
                <c:pt idx="90">
                  <c:v>0.002320185614849188</c:v>
                </c:pt>
                <c:pt idx="91">
                  <c:v>0.004640371229698376</c:v>
                </c:pt>
                <c:pt idx="92">
                  <c:v>0.002320185614849188</c:v>
                </c:pt>
                <c:pt idx="93">
                  <c:v>0.002320185614849188</c:v>
                </c:pt>
                <c:pt idx="94">
                  <c:v>0.004640371229698376</c:v>
                </c:pt>
                <c:pt idx="95">
                  <c:v>0.002320185614849188</c:v>
                </c:pt>
                <c:pt idx="96">
                  <c:v>0.002320185614849188</c:v>
                </c:pt>
                <c:pt idx="97">
                  <c:v>0.002320185614849188</c:v>
                </c:pt>
                <c:pt idx="98">
                  <c:v>0</c:v>
                </c:pt>
                <c:pt idx="99">
                  <c:v>0.002320185614849188</c:v>
                </c:pt>
                <c:pt idx="100">
                  <c:v>0.002320185614849188</c:v>
                </c:pt>
                <c:pt idx="101">
                  <c:v>0.002320185614849188</c:v>
                </c:pt>
                <c:pt idx="102">
                  <c:v>0</c:v>
                </c:pt>
                <c:pt idx="103">
                  <c:v>0</c:v>
                </c:pt>
                <c:pt idx="104">
                  <c:v>0.002320185614849188</c:v>
                </c:pt>
                <c:pt idx="105">
                  <c:v>0.004640371229698376</c:v>
                </c:pt>
                <c:pt idx="106">
                  <c:v>0.002320185614849188</c:v>
                </c:pt>
                <c:pt idx="107">
                  <c:v>0.002320185614849188</c:v>
                </c:pt>
                <c:pt idx="108">
                  <c:v>0</c:v>
                </c:pt>
                <c:pt idx="109">
                  <c:v>0.004640371229698376</c:v>
                </c:pt>
                <c:pt idx="110">
                  <c:v>0</c:v>
                </c:pt>
                <c:pt idx="111">
                  <c:v>0</c:v>
                </c:pt>
                <c:pt idx="112">
                  <c:v>0.002320185614849188</c:v>
                </c:pt>
                <c:pt idx="113">
                  <c:v>0.002320185614849188</c:v>
                </c:pt>
                <c:pt idx="114">
                  <c:v>0.002320185614849188</c:v>
                </c:pt>
                <c:pt idx="115">
                  <c:v>0.002320185614849188</c:v>
                </c:pt>
                <c:pt idx="116">
                  <c:v>0</c:v>
                </c:pt>
                <c:pt idx="117">
                  <c:v>0.002320185614849188</c:v>
                </c:pt>
                <c:pt idx="118">
                  <c:v>0.004640371229698376</c:v>
                </c:pt>
                <c:pt idx="119">
                  <c:v>0.002320185614849188</c:v>
                </c:pt>
                <c:pt idx="120">
                  <c:v>0.004640371229698376</c:v>
                </c:pt>
                <c:pt idx="121">
                  <c:v>0.002320185614849188</c:v>
                </c:pt>
                <c:pt idx="122">
                  <c:v>0.002320185614849188</c:v>
                </c:pt>
                <c:pt idx="123">
                  <c:v>0.002320185614849188</c:v>
                </c:pt>
                <c:pt idx="124">
                  <c:v>0.004640371229698376</c:v>
                </c:pt>
                <c:pt idx="125">
                  <c:v>0.002320185614849188</c:v>
                </c:pt>
                <c:pt idx="126">
                  <c:v>0.002320185614849188</c:v>
                </c:pt>
                <c:pt idx="127">
                  <c:v>0.002320185614849188</c:v>
                </c:pt>
                <c:pt idx="128">
                  <c:v>0.004640371229698376</c:v>
                </c:pt>
                <c:pt idx="129">
                  <c:v>0</c:v>
                </c:pt>
                <c:pt idx="130">
                  <c:v>0</c:v>
                </c:pt>
                <c:pt idx="131">
                  <c:v>0.004640371229698376</c:v>
                </c:pt>
                <c:pt idx="132">
                  <c:v>0.002320185614849188</c:v>
                </c:pt>
                <c:pt idx="133">
                  <c:v>0.002320185614849188</c:v>
                </c:pt>
                <c:pt idx="134">
                  <c:v>0.002320185614849188</c:v>
                </c:pt>
                <c:pt idx="135">
                  <c:v>0</c:v>
                </c:pt>
                <c:pt idx="136">
                  <c:v>0.002320185614849188</c:v>
                </c:pt>
                <c:pt idx="137">
                  <c:v>0.002320185614849188</c:v>
                </c:pt>
                <c:pt idx="138">
                  <c:v>0.004640371229698376</c:v>
                </c:pt>
                <c:pt idx="139">
                  <c:v>0.002320185614849188</c:v>
                </c:pt>
                <c:pt idx="140">
                  <c:v>0.002320185614849188</c:v>
                </c:pt>
                <c:pt idx="141">
                  <c:v>0.002320185614849188</c:v>
                </c:pt>
                <c:pt idx="142">
                  <c:v>0.002320185614849188</c:v>
                </c:pt>
                <c:pt idx="143">
                  <c:v>0.002320185614849188</c:v>
                </c:pt>
                <c:pt idx="144">
                  <c:v>0.004640371229698376</c:v>
                </c:pt>
                <c:pt idx="145">
                  <c:v>0.002320185614849188</c:v>
                </c:pt>
                <c:pt idx="146">
                  <c:v>0.002320185614849188</c:v>
                </c:pt>
                <c:pt idx="147">
                  <c:v>0.002320185614849188</c:v>
                </c:pt>
                <c:pt idx="148">
                  <c:v>0.002320185614849188</c:v>
                </c:pt>
                <c:pt idx="149">
                  <c:v>0.002320185614849188</c:v>
                </c:pt>
                <c:pt idx="150">
                  <c:v>0</c:v>
                </c:pt>
                <c:pt idx="151">
                  <c:v>0.002320185614849188</c:v>
                </c:pt>
                <c:pt idx="152">
                  <c:v>0.002320185614849188</c:v>
                </c:pt>
                <c:pt idx="153">
                  <c:v>0.002320185614849188</c:v>
                </c:pt>
                <c:pt idx="154">
                  <c:v>0.002320185614849188</c:v>
                </c:pt>
                <c:pt idx="155">
                  <c:v>0.004640371229698376</c:v>
                </c:pt>
                <c:pt idx="156">
                  <c:v>0.002320185614849188</c:v>
                </c:pt>
                <c:pt idx="157">
                  <c:v>0.009280742459396751</c:v>
                </c:pt>
                <c:pt idx="158">
                  <c:v>0.002320185614849188</c:v>
                </c:pt>
                <c:pt idx="159">
                  <c:v>0.002320185614849188</c:v>
                </c:pt>
                <c:pt idx="160">
                  <c:v>0.002320185614849188</c:v>
                </c:pt>
                <c:pt idx="161">
                  <c:v>0.002320185614849188</c:v>
                </c:pt>
                <c:pt idx="162">
                  <c:v>0.004640371229698376</c:v>
                </c:pt>
                <c:pt idx="163">
                  <c:v>0.002320185614849188</c:v>
                </c:pt>
                <c:pt idx="164">
                  <c:v>0.002320185614849188</c:v>
                </c:pt>
                <c:pt idx="165">
                  <c:v>0.004640371229698376</c:v>
                </c:pt>
                <c:pt idx="166">
                  <c:v>0.004640371229698376</c:v>
                </c:pt>
                <c:pt idx="167">
                  <c:v>0.004640371229698376</c:v>
                </c:pt>
                <c:pt idx="168">
                  <c:v>0.002320185614849188</c:v>
                </c:pt>
                <c:pt idx="169">
                  <c:v>0.004640371229698376</c:v>
                </c:pt>
                <c:pt idx="170">
                  <c:v>0.006960556844547564</c:v>
                </c:pt>
                <c:pt idx="171">
                  <c:v>0.004640371229698376</c:v>
                </c:pt>
                <c:pt idx="172">
                  <c:v>0.002320185614849188</c:v>
                </c:pt>
                <c:pt idx="173">
                  <c:v>0.002320185614849188</c:v>
                </c:pt>
                <c:pt idx="174">
                  <c:v>0.002320185614849188</c:v>
                </c:pt>
                <c:pt idx="175">
                  <c:v>0.009280742459396751</c:v>
                </c:pt>
                <c:pt idx="176">
                  <c:v>0.002320185614849188</c:v>
                </c:pt>
                <c:pt idx="177">
                  <c:v>0.002320185614849188</c:v>
                </c:pt>
                <c:pt idx="178">
                  <c:v>0.002320185614849188</c:v>
                </c:pt>
                <c:pt idx="179">
                  <c:v>0.002320185614849188</c:v>
                </c:pt>
                <c:pt idx="180">
                  <c:v>0.004640371229698376</c:v>
                </c:pt>
                <c:pt idx="181">
                  <c:v>0.002320185614849188</c:v>
                </c:pt>
                <c:pt idx="182">
                  <c:v>0.002320185614849188</c:v>
                </c:pt>
                <c:pt idx="183">
                  <c:v>0.004640371229698376</c:v>
                </c:pt>
                <c:pt idx="184">
                  <c:v>0.002320185614849188</c:v>
                </c:pt>
                <c:pt idx="185">
                  <c:v>0.002320185614849188</c:v>
                </c:pt>
                <c:pt idx="186">
                  <c:v>0.002320185614849188</c:v>
                </c:pt>
                <c:pt idx="187">
                  <c:v>0.004640371229698376</c:v>
                </c:pt>
                <c:pt idx="188">
                  <c:v>0.002320185614849188</c:v>
                </c:pt>
                <c:pt idx="189">
                  <c:v>0.002320185614849188</c:v>
                </c:pt>
                <c:pt idx="190">
                  <c:v>0.002320185614849188</c:v>
                </c:pt>
                <c:pt idx="191">
                  <c:v>0.004640371229698376</c:v>
                </c:pt>
                <c:pt idx="192">
                  <c:v>0.002320185614849188</c:v>
                </c:pt>
                <c:pt idx="193">
                  <c:v>0.004640371229698376</c:v>
                </c:pt>
                <c:pt idx="194">
                  <c:v>0.002320185614849188</c:v>
                </c:pt>
                <c:pt idx="195">
                  <c:v>0.002320185614849188</c:v>
                </c:pt>
                <c:pt idx="196">
                  <c:v>0.009280742459396751</c:v>
                </c:pt>
                <c:pt idx="197">
                  <c:v>0.006960556844547564</c:v>
                </c:pt>
                <c:pt idx="198">
                  <c:v>0.004640371229698376</c:v>
                </c:pt>
                <c:pt idx="199">
                  <c:v>0.004640371229698376</c:v>
                </c:pt>
                <c:pt idx="200">
                  <c:v>0.004640371229698376</c:v>
                </c:pt>
                <c:pt idx="201">
                  <c:v>0.006960556844547564</c:v>
                </c:pt>
                <c:pt idx="202">
                  <c:v>0.004640371229698376</c:v>
                </c:pt>
                <c:pt idx="203">
                  <c:v>0.002320185614849188</c:v>
                </c:pt>
                <c:pt idx="204">
                  <c:v>0.004640371229698376</c:v>
                </c:pt>
                <c:pt idx="205">
                  <c:v>0.006960556844547564</c:v>
                </c:pt>
                <c:pt idx="206">
                  <c:v>0.002320185614849188</c:v>
                </c:pt>
                <c:pt idx="207">
                  <c:v>0.004640371229698376</c:v>
                </c:pt>
                <c:pt idx="208">
                  <c:v>0.002320185614849188</c:v>
                </c:pt>
                <c:pt idx="209">
                  <c:v>0.004640371229698376</c:v>
                </c:pt>
                <c:pt idx="210">
                  <c:v>0.004640371229698376</c:v>
                </c:pt>
                <c:pt idx="211">
                  <c:v>0.002320185614849188</c:v>
                </c:pt>
                <c:pt idx="212">
                  <c:v>0.002320185614849188</c:v>
                </c:pt>
                <c:pt idx="213">
                  <c:v>0.004640371229698376</c:v>
                </c:pt>
                <c:pt idx="214">
                  <c:v>0.009280742459396751</c:v>
                </c:pt>
                <c:pt idx="215">
                  <c:v>0.002320185614849188</c:v>
                </c:pt>
                <c:pt idx="216">
                  <c:v>0.006960556844547564</c:v>
                </c:pt>
                <c:pt idx="217">
                  <c:v>0.002320185614849188</c:v>
                </c:pt>
                <c:pt idx="218">
                  <c:v>0.002320185614849188</c:v>
                </c:pt>
                <c:pt idx="219">
                  <c:v>0.002320185614849188</c:v>
                </c:pt>
                <c:pt idx="220">
                  <c:v>0.002320185614849188</c:v>
                </c:pt>
                <c:pt idx="221">
                  <c:v>0.002320185614849188</c:v>
                </c:pt>
                <c:pt idx="222">
                  <c:v>0.002320185614849188</c:v>
                </c:pt>
                <c:pt idx="223">
                  <c:v>0.004640371229698376</c:v>
                </c:pt>
                <c:pt idx="224">
                  <c:v>0.006960556844547564</c:v>
                </c:pt>
                <c:pt idx="225">
                  <c:v>0.004640371229698376</c:v>
                </c:pt>
                <c:pt idx="226">
                  <c:v>0.002320185614849188</c:v>
                </c:pt>
                <c:pt idx="227">
                  <c:v>0.004640371229698376</c:v>
                </c:pt>
                <c:pt idx="228">
                  <c:v>0.009280742459396751</c:v>
                </c:pt>
                <c:pt idx="229">
                  <c:v>0.002320185614849188</c:v>
                </c:pt>
                <c:pt idx="230">
                  <c:v>0.002320185614849188</c:v>
                </c:pt>
                <c:pt idx="231">
                  <c:v>0.002320185614849188</c:v>
                </c:pt>
                <c:pt idx="232">
                  <c:v>0.002320185614849188</c:v>
                </c:pt>
                <c:pt idx="233">
                  <c:v>0.006960556844547564</c:v>
                </c:pt>
                <c:pt idx="234">
                  <c:v>0.006960556844547564</c:v>
                </c:pt>
                <c:pt idx="235">
                  <c:v>0.01160092807424594</c:v>
                </c:pt>
                <c:pt idx="236">
                  <c:v>0.002320185614849188</c:v>
                </c:pt>
                <c:pt idx="237">
                  <c:v>0.004640371229698376</c:v>
                </c:pt>
                <c:pt idx="238">
                  <c:v>0.006960556844547564</c:v>
                </c:pt>
                <c:pt idx="239">
                  <c:v>0.002320185614849188</c:v>
                </c:pt>
                <c:pt idx="240">
                  <c:v>0.004640371229698376</c:v>
                </c:pt>
                <c:pt idx="241">
                  <c:v>0.002320185614849188</c:v>
                </c:pt>
                <c:pt idx="242">
                  <c:v>0.002320185614849188</c:v>
                </c:pt>
                <c:pt idx="243">
                  <c:v>0.002320185614849188</c:v>
                </c:pt>
                <c:pt idx="244">
                  <c:v>0.002320185614849188</c:v>
                </c:pt>
                <c:pt idx="245">
                  <c:v>0.004640371229698376</c:v>
                </c:pt>
                <c:pt idx="246">
                  <c:v>0.002320185614849188</c:v>
                </c:pt>
                <c:pt idx="247">
                  <c:v>0.009280742459396751</c:v>
                </c:pt>
                <c:pt idx="248">
                  <c:v>0.002320185614849188</c:v>
                </c:pt>
                <c:pt idx="249">
                  <c:v>0.002320185614849188</c:v>
                </c:pt>
                <c:pt idx="250">
                  <c:v>0.009280742459396751</c:v>
                </c:pt>
                <c:pt idx="251">
                  <c:v>0.004640371229698376</c:v>
                </c:pt>
                <c:pt idx="252">
                  <c:v>0.002320185614849188</c:v>
                </c:pt>
                <c:pt idx="253">
                  <c:v>0.002320185614849188</c:v>
                </c:pt>
                <c:pt idx="254">
                  <c:v>0.002320185614849188</c:v>
                </c:pt>
                <c:pt idx="255">
                  <c:v>0.002320185614849188</c:v>
                </c:pt>
                <c:pt idx="256">
                  <c:v>0.002320185614849188</c:v>
                </c:pt>
                <c:pt idx="257">
                  <c:v>0.002320185614849188</c:v>
                </c:pt>
                <c:pt idx="258">
                  <c:v>0.009280742459396751</c:v>
                </c:pt>
                <c:pt idx="259">
                  <c:v>0.002320185614849188</c:v>
                </c:pt>
                <c:pt idx="260">
                  <c:v>0.004640371229698376</c:v>
                </c:pt>
                <c:pt idx="261">
                  <c:v>0.002320185614849188</c:v>
                </c:pt>
                <c:pt idx="262">
                  <c:v>0.006960556844547564</c:v>
                </c:pt>
                <c:pt idx="263">
                  <c:v>0.004640371229698376</c:v>
                </c:pt>
                <c:pt idx="264">
                  <c:v>0.002320185614849188</c:v>
                </c:pt>
                <c:pt idx="265">
                  <c:v>0.006960556844547564</c:v>
                </c:pt>
                <c:pt idx="266">
                  <c:v>0.002320185614849188</c:v>
                </c:pt>
                <c:pt idx="267">
                  <c:v>0.002320185614849188</c:v>
                </c:pt>
                <c:pt idx="268">
                  <c:v>0.01160092807424594</c:v>
                </c:pt>
                <c:pt idx="269">
                  <c:v>0.002320185614849188</c:v>
                </c:pt>
                <c:pt idx="270">
                  <c:v>0.002320185614849188</c:v>
                </c:pt>
                <c:pt idx="271">
                  <c:v>0.004640371229698376</c:v>
                </c:pt>
                <c:pt idx="272">
                  <c:v>0.004640371229698376</c:v>
                </c:pt>
                <c:pt idx="273">
                  <c:v>0.004640371229698376</c:v>
                </c:pt>
                <c:pt idx="274">
                  <c:v>0.004640371229698376</c:v>
                </c:pt>
                <c:pt idx="275">
                  <c:v>0.006960556844547564</c:v>
                </c:pt>
                <c:pt idx="276">
                  <c:v>0.002320185614849188</c:v>
                </c:pt>
                <c:pt idx="277">
                  <c:v>0.004640371229698376</c:v>
                </c:pt>
                <c:pt idx="278">
                  <c:v>0.002320185614849188</c:v>
                </c:pt>
                <c:pt idx="279">
                  <c:v>0.002320185614849188</c:v>
                </c:pt>
                <c:pt idx="280">
                  <c:v>0.006960556844547564</c:v>
                </c:pt>
                <c:pt idx="281">
                  <c:v>0.004640371229698376</c:v>
                </c:pt>
                <c:pt idx="282">
                  <c:v>0.002320185614849188</c:v>
                </c:pt>
                <c:pt idx="283">
                  <c:v>0.002320185614849188</c:v>
                </c:pt>
                <c:pt idx="284">
                  <c:v>0.002320185614849188</c:v>
                </c:pt>
                <c:pt idx="285">
                  <c:v>0.002320185614849188</c:v>
                </c:pt>
                <c:pt idx="286">
                  <c:v>0.002320185614849188</c:v>
                </c:pt>
                <c:pt idx="287">
                  <c:v>0.002320185614849188</c:v>
                </c:pt>
                <c:pt idx="288">
                  <c:v>0.009280742459396751</c:v>
                </c:pt>
                <c:pt idx="289">
                  <c:v>0.002320185614849188</c:v>
                </c:pt>
                <c:pt idx="290">
                  <c:v>0.004640371229698376</c:v>
                </c:pt>
                <c:pt idx="291">
                  <c:v>0.002320185614849188</c:v>
                </c:pt>
                <c:pt idx="292">
                  <c:v>0.004640371229698376</c:v>
                </c:pt>
                <c:pt idx="293">
                  <c:v>0.002320185614849188</c:v>
                </c:pt>
                <c:pt idx="294">
                  <c:v>0.004640371229698376</c:v>
                </c:pt>
                <c:pt idx="295">
                  <c:v>0.002320185614849188</c:v>
                </c:pt>
                <c:pt idx="296">
                  <c:v>0.002320185614849188</c:v>
                </c:pt>
                <c:pt idx="297">
                  <c:v>0.004640371229698376</c:v>
                </c:pt>
                <c:pt idx="298">
                  <c:v>0.009280742459396751</c:v>
                </c:pt>
                <c:pt idx="299">
                  <c:v>0.002320185614849188</c:v>
                </c:pt>
                <c:pt idx="300">
                  <c:v>0.002320185614849188</c:v>
                </c:pt>
                <c:pt idx="301">
                  <c:v>0.004640371229698376</c:v>
                </c:pt>
                <c:pt idx="302">
                  <c:v>0.01392111368909513</c:v>
                </c:pt>
                <c:pt idx="303">
                  <c:v>0.002320185614849188</c:v>
                </c:pt>
                <c:pt idx="304">
                  <c:v>0.004640371229698376</c:v>
                </c:pt>
                <c:pt idx="305">
                  <c:v>0.002320185614849188</c:v>
                </c:pt>
                <c:pt idx="306">
                  <c:v>0.002320185614849188</c:v>
                </c:pt>
                <c:pt idx="307">
                  <c:v>0.002320185614849188</c:v>
                </c:pt>
                <c:pt idx="308">
                  <c:v>0.01160092807424594</c:v>
                </c:pt>
                <c:pt idx="309">
                  <c:v>0.009280742459396751</c:v>
                </c:pt>
                <c:pt idx="310">
                  <c:v>0.002320185614849188</c:v>
                </c:pt>
                <c:pt idx="311">
                  <c:v>0.002320185614849188</c:v>
                </c:pt>
                <c:pt idx="312">
                  <c:v>0.002320185614849188</c:v>
                </c:pt>
                <c:pt idx="313">
                  <c:v>0.004640371229698376</c:v>
                </c:pt>
                <c:pt idx="314">
                  <c:v>0.002320185614849188</c:v>
                </c:pt>
                <c:pt idx="315">
                  <c:v>0.002320185614849188</c:v>
                </c:pt>
                <c:pt idx="316">
                  <c:v>0.002320185614849188</c:v>
                </c:pt>
                <c:pt idx="317">
                  <c:v>0.009280742459396751</c:v>
                </c:pt>
                <c:pt idx="318">
                  <c:v>0.002320185614849188</c:v>
                </c:pt>
                <c:pt idx="319">
                  <c:v>0.002320185614849188</c:v>
                </c:pt>
                <c:pt idx="320">
                  <c:v>0.002320185614849188</c:v>
                </c:pt>
                <c:pt idx="321">
                  <c:v>0.002320185614849188</c:v>
                </c:pt>
                <c:pt idx="322">
                  <c:v>0.002320185614849188</c:v>
                </c:pt>
                <c:pt idx="323">
                  <c:v>0.002320185614849188</c:v>
                </c:pt>
                <c:pt idx="324">
                  <c:v>0.002320185614849188</c:v>
                </c:pt>
                <c:pt idx="325">
                  <c:v>0.002320185614849188</c:v>
                </c:pt>
                <c:pt idx="326">
                  <c:v>0.004640371229698376</c:v>
                </c:pt>
                <c:pt idx="327">
                  <c:v>0.002320185614849188</c:v>
                </c:pt>
                <c:pt idx="328">
                  <c:v>0.002320185614849188</c:v>
                </c:pt>
                <c:pt idx="329">
                  <c:v>0.002320185614849188</c:v>
                </c:pt>
                <c:pt idx="330">
                  <c:v>0.002320185614849188</c:v>
                </c:pt>
                <c:pt idx="331">
                  <c:v>0.006960556844547564</c:v>
                </c:pt>
                <c:pt idx="332">
                  <c:v>0.004640371229698376</c:v>
                </c:pt>
                <c:pt idx="333">
                  <c:v>0.004640371229698376</c:v>
                </c:pt>
                <c:pt idx="334">
                  <c:v>0.002320185614849188</c:v>
                </c:pt>
                <c:pt idx="335">
                  <c:v>0.002320185614849188</c:v>
                </c:pt>
                <c:pt idx="336">
                  <c:v>0.002320185614849188</c:v>
                </c:pt>
                <c:pt idx="337">
                  <c:v>0.002320185614849188</c:v>
                </c:pt>
                <c:pt idx="338">
                  <c:v>0.004640371229698376</c:v>
                </c:pt>
                <c:pt idx="339">
                  <c:v>0.002320185614849188</c:v>
                </c:pt>
                <c:pt idx="340">
                  <c:v>0.002320185614849188</c:v>
                </c:pt>
                <c:pt idx="341">
                  <c:v>0.002320185614849188</c:v>
                </c:pt>
                <c:pt idx="342">
                  <c:v>0.004640371229698376</c:v>
                </c:pt>
                <c:pt idx="343">
                  <c:v>0.002320185614849188</c:v>
                </c:pt>
                <c:pt idx="344">
                  <c:v>0.002320185614849188</c:v>
                </c:pt>
                <c:pt idx="345">
                  <c:v>0.002320185614849188</c:v>
                </c:pt>
                <c:pt idx="346">
                  <c:v>0.002320185614849188</c:v>
                </c:pt>
                <c:pt idx="347">
                  <c:v>0.002320185614849188</c:v>
                </c:pt>
              </c:numCache>
            </c:numRef>
          </c:val>
        </c:ser>
        <c:ser>
          <c:idx val="2"/>
          <c:order val="2"/>
          <c:tx>
            <c:strRef>
              <c:f>'train_score_uncut'!$L$1</c:f>
              <c:strCache>
                <c:ptCount val="1"/>
                <c:pt idx="0">
                  <c:v>capture_ind_percent</c:v>
                </c:pt>
              </c:strCache>
            </c:strRef>
          </c:tx>
          <c:dLbls/>
          <c:cat>
            <c:numRef>
              <c:f>'train_score_uncut'!$A$2:$A$349</c:f>
              <c:numCache>
                <c:formatCode>General</c:formatCode>
                <c:ptCount val="348"/>
                <c:pt idx="0">
                  <c:v>0</c:v>
                </c:pt>
                <c:pt idx="1">
                  <c:v>0.001</c:v>
                </c:pt>
                <c:pt idx="2">
                  <c:v>0.002</c:v>
                </c:pt>
                <c:pt idx="3">
                  <c:v>0.003</c:v>
                </c:pt>
                <c:pt idx="4">
                  <c:v>0.004</c:v>
                </c:pt>
                <c:pt idx="5">
                  <c:v>0.005</c:v>
                </c:pt>
                <c:pt idx="6">
                  <c:v>0.006</c:v>
                </c:pt>
                <c:pt idx="7">
                  <c:v>0.007</c:v>
                </c:pt>
                <c:pt idx="8">
                  <c:v>0.008</c:v>
                </c:pt>
                <c:pt idx="9">
                  <c:v>0.008999999999999999</c:v>
                </c:pt>
                <c:pt idx="10">
                  <c:v>0.01</c:v>
                </c:pt>
                <c:pt idx="11">
                  <c:v>0.011</c:v>
                </c:pt>
                <c:pt idx="12">
                  <c:v>0.012</c:v>
                </c:pt>
                <c:pt idx="13">
                  <c:v>0.013</c:v>
                </c:pt>
                <c:pt idx="14">
                  <c:v>0.014</c:v>
                </c:pt>
                <c:pt idx="15">
                  <c:v>0.015</c:v>
                </c:pt>
                <c:pt idx="16">
                  <c:v>0.016</c:v>
                </c:pt>
                <c:pt idx="17">
                  <c:v>0.017</c:v>
                </c:pt>
                <c:pt idx="18">
                  <c:v>0.018</c:v>
                </c:pt>
                <c:pt idx="19">
                  <c:v>0.019</c:v>
                </c:pt>
                <c:pt idx="20">
                  <c:v>0.02</c:v>
                </c:pt>
                <c:pt idx="21">
                  <c:v>0.021</c:v>
                </c:pt>
                <c:pt idx="22">
                  <c:v>0.022</c:v>
                </c:pt>
                <c:pt idx="23">
                  <c:v>0.023</c:v>
                </c:pt>
                <c:pt idx="24">
                  <c:v>0.024</c:v>
                </c:pt>
                <c:pt idx="25">
                  <c:v>0.025</c:v>
                </c:pt>
                <c:pt idx="26">
                  <c:v>0.026</c:v>
                </c:pt>
                <c:pt idx="27">
                  <c:v>0.027</c:v>
                </c:pt>
                <c:pt idx="28">
                  <c:v>0.028</c:v>
                </c:pt>
                <c:pt idx="29">
                  <c:v>0.029</c:v>
                </c:pt>
                <c:pt idx="30">
                  <c:v>0.03</c:v>
                </c:pt>
                <c:pt idx="31">
                  <c:v>0.031</c:v>
                </c:pt>
                <c:pt idx="32">
                  <c:v>0.032</c:v>
                </c:pt>
                <c:pt idx="33">
                  <c:v>0.033</c:v>
                </c:pt>
                <c:pt idx="34">
                  <c:v>0.034</c:v>
                </c:pt>
                <c:pt idx="35">
                  <c:v>0.035</c:v>
                </c:pt>
                <c:pt idx="36">
                  <c:v>0.036</c:v>
                </c:pt>
                <c:pt idx="37">
                  <c:v>0.037</c:v>
                </c:pt>
                <c:pt idx="38">
                  <c:v>0.038</c:v>
                </c:pt>
                <c:pt idx="39">
                  <c:v>0.039</c:v>
                </c:pt>
                <c:pt idx="40">
                  <c:v>0.04</c:v>
                </c:pt>
                <c:pt idx="41">
                  <c:v>0.041</c:v>
                </c:pt>
                <c:pt idx="42">
                  <c:v>0.042</c:v>
                </c:pt>
                <c:pt idx="43">
                  <c:v>0.043</c:v>
                </c:pt>
                <c:pt idx="44">
                  <c:v>0.044</c:v>
                </c:pt>
                <c:pt idx="45">
                  <c:v>0.045</c:v>
                </c:pt>
                <c:pt idx="46">
                  <c:v>0.046</c:v>
                </c:pt>
                <c:pt idx="47">
                  <c:v>0.047</c:v>
                </c:pt>
                <c:pt idx="48">
                  <c:v>0.048</c:v>
                </c:pt>
                <c:pt idx="49">
                  <c:v>0.049</c:v>
                </c:pt>
                <c:pt idx="50">
                  <c:v>0.05</c:v>
                </c:pt>
                <c:pt idx="51">
                  <c:v>0.051</c:v>
                </c:pt>
                <c:pt idx="52">
                  <c:v>0.052</c:v>
                </c:pt>
                <c:pt idx="53">
                  <c:v>0.053</c:v>
                </c:pt>
                <c:pt idx="54">
                  <c:v>0.054</c:v>
                </c:pt>
                <c:pt idx="55">
                  <c:v>0.055</c:v>
                </c:pt>
                <c:pt idx="56">
                  <c:v>0.056</c:v>
                </c:pt>
                <c:pt idx="57">
                  <c:v>0.057</c:v>
                </c:pt>
                <c:pt idx="58">
                  <c:v>0.058</c:v>
                </c:pt>
                <c:pt idx="59">
                  <c:v>0.059</c:v>
                </c:pt>
                <c:pt idx="60">
                  <c:v>0.06</c:v>
                </c:pt>
                <c:pt idx="61">
                  <c:v>0.061</c:v>
                </c:pt>
                <c:pt idx="62">
                  <c:v>0.063</c:v>
                </c:pt>
                <c:pt idx="63">
                  <c:v>0.064</c:v>
                </c:pt>
                <c:pt idx="64">
                  <c:v>0.065</c:v>
                </c:pt>
                <c:pt idx="65">
                  <c:v>0.066</c:v>
                </c:pt>
                <c:pt idx="66">
                  <c:v>0.067</c:v>
                </c:pt>
                <c:pt idx="67">
                  <c:v>0.068</c:v>
                </c:pt>
                <c:pt idx="68">
                  <c:v>0.06900000000000001</c:v>
                </c:pt>
                <c:pt idx="69">
                  <c:v>0.07000000000000001</c:v>
                </c:pt>
                <c:pt idx="70">
                  <c:v>0.07099999999999999</c:v>
                </c:pt>
                <c:pt idx="71">
                  <c:v>0.07199999999999999</c:v>
                </c:pt>
                <c:pt idx="72">
                  <c:v>0.073</c:v>
                </c:pt>
                <c:pt idx="73">
                  <c:v>0.074</c:v>
                </c:pt>
                <c:pt idx="74">
                  <c:v>0.076</c:v>
                </c:pt>
                <c:pt idx="75">
                  <c:v>0.078</c:v>
                </c:pt>
                <c:pt idx="76">
                  <c:v>0.08</c:v>
                </c:pt>
                <c:pt idx="77">
                  <c:v>0.081</c:v>
                </c:pt>
                <c:pt idx="78">
                  <c:v>0.082</c:v>
                </c:pt>
                <c:pt idx="79">
                  <c:v>0.083</c:v>
                </c:pt>
                <c:pt idx="80">
                  <c:v>0.08400000000000001</c:v>
                </c:pt>
                <c:pt idx="81">
                  <c:v>0.08699999999999999</c:v>
                </c:pt>
                <c:pt idx="82">
                  <c:v>0.08799999999999999</c:v>
                </c:pt>
                <c:pt idx="83">
                  <c:v>0.089</c:v>
                </c:pt>
                <c:pt idx="84">
                  <c:v>0.09</c:v>
                </c:pt>
                <c:pt idx="85">
                  <c:v>0.092</c:v>
                </c:pt>
                <c:pt idx="86">
                  <c:v>0.093</c:v>
                </c:pt>
                <c:pt idx="87">
                  <c:v>0.094</c:v>
                </c:pt>
                <c:pt idx="88">
                  <c:v>0.095</c:v>
                </c:pt>
                <c:pt idx="89">
                  <c:v>0.096</c:v>
                </c:pt>
                <c:pt idx="90">
                  <c:v>0.1</c:v>
                </c:pt>
                <c:pt idx="91">
                  <c:v>0.102</c:v>
                </c:pt>
                <c:pt idx="92">
                  <c:v>0.106</c:v>
                </c:pt>
                <c:pt idx="93">
                  <c:v>0.107</c:v>
                </c:pt>
                <c:pt idx="94">
                  <c:v>0.11</c:v>
                </c:pt>
                <c:pt idx="95">
                  <c:v>0.111</c:v>
                </c:pt>
                <c:pt idx="96">
                  <c:v>0.112</c:v>
                </c:pt>
                <c:pt idx="97">
                  <c:v>0.113</c:v>
                </c:pt>
                <c:pt idx="98">
                  <c:v>0.114</c:v>
                </c:pt>
                <c:pt idx="99">
                  <c:v>0.115</c:v>
                </c:pt>
                <c:pt idx="100">
                  <c:v>0.119</c:v>
                </c:pt>
                <c:pt idx="101">
                  <c:v>0.123</c:v>
                </c:pt>
                <c:pt idx="102">
                  <c:v>0.125</c:v>
                </c:pt>
                <c:pt idx="103">
                  <c:v>0.127</c:v>
                </c:pt>
                <c:pt idx="104">
                  <c:v>0.128</c:v>
                </c:pt>
                <c:pt idx="105">
                  <c:v>0.129</c:v>
                </c:pt>
                <c:pt idx="106">
                  <c:v>0.13</c:v>
                </c:pt>
                <c:pt idx="107">
                  <c:v>0.131</c:v>
                </c:pt>
                <c:pt idx="108">
                  <c:v>0.132</c:v>
                </c:pt>
                <c:pt idx="109">
                  <c:v>0.133</c:v>
                </c:pt>
                <c:pt idx="110">
                  <c:v>0.134</c:v>
                </c:pt>
                <c:pt idx="111">
                  <c:v>0.135</c:v>
                </c:pt>
                <c:pt idx="112">
                  <c:v>0.137</c:v>
                </c:pt>
                <c:pt idx="113">
                  <c:v>0.141</c:v>
                </c:pt>
                <c:pt idx="114">
                  <c:v>0.143</c:v>
                </c:pt>
                <c:pt idx="115">
                  <c:v>0.144</c:v>
                </c:pt>
                <c:pt idx="116">
                  <c:v>0.146</c:v>
                </c:pt>
                <c:pt idx="117">
                  <c:v>0.149</c:v>
                </c:pt>
                <c:pt idx="118">
                  <c:v>0.153</c:v>
                </c:pt>
                <c:pt idx="119">
                  <c:v>0.154</c:v>
                </c:pt>
                <c:pt idx="120">
                  <c:v>0.158</c:v>
                </c:pt>
                <c:pt idx="121">
                  <c:v>0.161</c:v>
                </c:pt>
                <c:pt idx="122">
                  <c:v>0.162</c:v>
                </c:pt>
                <c:pt idx="123">
                  <c:v>0.163</c:v>
                </c:pt>
                <c:pt idx="124">
                  <c:v>0.165</c:v>
                </c:pt>
                <c:pt idx="125">
                  <c:v>0.166</c:v>
                </c:pt>
                <c:pt idx="126">
                  <c:v>0.167</c:v>
                </c:pt>
                <c:pt idx="127">
                  <c:v>0.168</c:v>
                </c:pt>
                <c:pt idx="128">
                  <c:v>0.171</c:v>
                </c:pt>
                <c:pt idx="129">
                  <c:v>0.172</c:v>
                </c:pt>
                <c:pt idx="130">
                  <c:v>0.174</c:v>
                </c:pt>
                <c:pt idx="131">
                  <c:v>0.175</c:v>
                </c:pt>
                <c:pt idx="132">
                  <c:v>0.176</c:v>
                </c:pt>
                <c:pt idx="133">
                  <c:v>0.18</c:v>
                </c:pt>
                <c:pt idx="134">
                  <c:v>0.181</c:v>
                </c:pt>
                <c:pt idx="135">
                  <c:v>0.182</c:v>
                </c:pt>
                <c:pt idx="136">
                  <c:v>0.183</c:v>
                </c:pt>
                <c:pt idx="137">
                  <c:v>0.184</c:v>
                </c:pt>
                <c:pt idx="138">
                  <c:v>0.186</c:v>
                </c:pt>
                <c:pt idx="139">
                  <c:v>0.188</c:v>
                </c:pt>
                <c:pt idx="140">
                  <c:v>0.189</c:v>
                </c:pt>
                <c:pt idx="141">
                  <c:v>0.191</c:v>
                </c:pt>
                <c:pt idx="142">
                  <c:v>0.195</c:v>
                </c:pt>
                <c:pt idx="143">
                  <c:v>0.196</c:v>
                </c:pt>
                <c:pt idx="144">
                  <c:v>0.199</c:v>
                </c:pt>
                <c:pt idx="145">
                  <c:v>0.203</c:v>
                </c:pt>
                <c:pt idx="146">
                  <c:v>0.204</c:v>
                </c:pt>
                <c:pt idx="147">
                  <c:v>0.206</c:v>
                </c:pt>
                <c:pt idx="148">
                  <c:v>0.209</c:v>
                </c:pt>
                <c:pt idx="149">
                  <c:v>0.21</c:v>
                </c:pt>
                <c:pt idx="150">
                  <c:v>0.211</c:v>
                </c:pt>
                <c:pt idx="151">
                  <c:v>0.213</c:v>
                </c:pt>
                <c:pt idx="152">
                  <c:v>0.216</c:v>
                </c:pt>
                <c:pt idx="153">
                  <c:v>0.222</c:v>
                </c:pt>
                <c:pt idx="154">
                  <c:v>0.223</c:v>
                </c:pt>
                <c:pt idx="155">
                  <c:v>0.224</c:v>
                </c:pt>
                <c:pt idx="156">
                  <c:v>0.229</c:v>
                </c:pt>
                <c:pt idx="157">
                  <c:v>0.23</c:v>
                </c:pt>
                <c:pt idx="158">
                  <c:v>0.231</c:v>
                </c:pt>
                <c:pt idx="159">
                  <c:v>0.232</c:v>
                </c:pt>
                <c:pt idx="160">
                  <c:v>0.236</c:v>
                </c:pt>
                <c:pt idx="161">
                  <c:v>0.238</c:v>
                </c:pt>
                <c:pt idx="162">
                  <c:v>0.239</c:v>
                </c:pt>
                <c:pt idx="163">
                  <c:v>0.241</c:v>
                </c:pt>
                <c:pt idx="164">
                  <c:v>0.242</c:v>
                </c:pt>
                <c:pt idx="165">
                  <c:v>0.244</c:v>
                </c:pt>
                <c:pt idx="166">
                  <c:v>0.252</c:v>
                </c:pt>
                <c:pt idx="167">
                  <c:v>0.254</c:v>
                </c:pt>
                <c:pt idx="168">
                  <c:v>0.255</c:v>
                </c:pt>
                <c:pt idx="169">
                  <c:v>0.257</c:v>
                </c:pt>
                <c:pt idx="170">
                  <c:v>0.259</c:v>
                </c:pt>
                <c:pt idx="171">
                  <c:v>0.261</c:v>
                </c:pt>
                <c:pt idx="172">
                  <c:v>0.262</c:v>
                </c:pt>
                <c:pt idx="173">
                  <c:v>0.263</c:v>
                </c:pt>
                <c:pt idx="174">
                  <c:v>0.268</c:v>
                </c:pt>
                <c:pt idx="175">
                  <c:v>0.271</c:v>
                </c:pt>
                <c:pt idx="176">
                  <c:v>0.273</c:v>
                </c:pt>
                <c:pt idx="177">
                  <c:v>0.278</c:v>
                </c:pt>
                <c:pt idx="178">
                  <c:v>0.279</c:v>
                </c:pt>
                <c:pt idx="179">
                  <c:v>0.286</c:v>
                </c:pt>
                <c:pt idx="180">
                  <c:v>0.287</c:v>
                </c:pt>
                <c:pt idx="181">
                  <c:v>0.288</c:v>
                </c:pt>
                <c:pt idx="182">
                  <c:v>0.29</c:v>
                </c:pt>
                <c:pt idx="183">
                  <c:v>0.291</c:v>
                </c:pt>
                <c:pt idx="184">
                  <c:v>0.292</c:v>
                </c:pt>
                <c:pt idx="185">
                  <c:v>0.295</c:v>
                </c:pt>
                <c:pt idx="186">
                  <c:v>0.297</c:v>
                </c:pt>
                <c:pt idx="187">
                  <c:v>0.298</c:v>
                </c:pt>
                <c:pt idx="188">
                  <c:v>0.304</c:v>
                </c:pt>
                <c:pt idx="189">
                  <c:v>0.306</c:v>
                </c:pt>
                <c:pt idx="190">
                  <c:v>0.307</c:v>
                </c:pt>
                <c:pt idx="191">
                  <c:v>0.311</c:v>
                </c:pt>
                <c:pt idx="192">
                  <c:v>0.323</c:v>
                </c:pt>
                <c:pt idx="193">
                  <c:v>0.326</c:v>
                </c:pt>
                <c:pt idx="194">
                  <c:v>0.332</c:v>
                </c:pt>
                <c:pt idx="195">
                  <c:v>0.333</c:v>
                </c:pt>
                <c:pt idx="196">
                  <c:v>0.336</c:v>
                </c:pt>
                <c:pt idx="197">
                  <c:v>0.351</c:v>
                </c:pt>
                <c:pt idx="198">
                  <c:v>0.354</c:v>
                </c:pt>
                <c:pt idx="199">
                  <c:v>0.358</c:v>
                </c:pt>
                <c:pt idx="200">
                  <c:v>0.36</c:v>
                </c:pt>
                <c:pt idx="201">
                  <c:v>0.361</c:v>
                </c:pt>
                <c:pt idx="202">
                  <c:v>0.365</c:v>
                </c:pt>
                <c:pt idx="203">
                  <c:v>0.366</c:v>
                </c:pt>
                <c:pt idx="204">
                  <c:v>0.373</c:v>
                </c:pt>
                <c:pt idx="205">
                  <c:v>0.378</c:v>
                </c:pt>
                <c:pt idx="206">
                  <c:v>0.379</c:v>
                </c:pt>
                <c:pt idx="207">
                  <c:v>0.38</c:v>
                </c:pt>
                <c:pt idx="208">
                  <c:v>0.381</c:v>
                </c:pt>
                <c:pt idx="209">
                  <c:v>0.385</c:v>
                </c:pt>
                <c:pt idx="210">
                  <c:v>0.387</c:v>
                </c:pt>
                <c:pt idx="211">
                  <c:v>0.39</c:v>
                </c:pt>
                <c:pt idx="212">
                  <c:v>0.393</c:v>
                </c:pt>
                <c:pt idx="213">
                  <c:v>0.394</c:v>
                </c:pt>
                <c:pt idx="214">
                  <c:v>0.397</c:v>
                </c:pt>
                <c:pt idx="215">
                  <c:v>0.401</c:v>
                </c:pt>
                <c:pt idx="216">
                  <c:v>0.403</c:v>
                </c:pt>
                <c:pt idx="217">
                  <c:v>0.405</c:v>
                </c:pt>
                <c:pt idx="218">
                  <c:v>0.408</c:v>
                </c:pt>
                <c:pt idx="219">
                  <c:v>0.409</c:v>
                </c:pt>
                <c:pt idx="220">
                  <c:v>0.41</c:v>
                </c:pt>
                <c:pt idx="221">
                  <c:v>0.411</c:v>
                </c:pt>
                <c:pt idx="222">
                  <c:v>0.412</c:v>
                </c:pt>
                <c:pt idx="223">
                  <c:v>0.413</c:v>
                </c:pt>
                <c:pt idx="224">
                  <c:v>0.414</c:v>
                </c:pt>
                <c:pt idx="225">
                  <c:v>0.415</c:v>
                </c:pt>
                <c:pt idx="226">
                  <c:v>0.416</c:v>
                </c:pt>
                <c:pt idx="227">
                  <c:v>0.417</c:v>
                </c:pt>
                <c:pt idx="228">
                  <c:v>0.421</c:v>
                </c:pt>
                <c:pt idx="229">
                  <c:v>0.426</c:v>
                </c:pt>
                <c:pt idx="230">
                  <c:v>0.428</c:v>
                </c:pt>
                <c:pt idx="231">
                  <c:v>0.43</c:v>
                </c:pt>
                <c:pt idx="232">
                  <c:v>0.433</c:v>
                </c:pt>
                <c:pt idx="233">
                  <c:v>0.434</c:v>
                </c:pt>
                <c:pt idx="234">
                  <c:v>0.436</c:v>
                </c:pt>
                <c:pt idx="235">
                  <c:v>0.437</c:v>
                </c:pt>
                <c:pt idx="236">
                  <c:v>0.44</c:v>
                </c:pt>
                <c:pt idx="237">
                  <c:v>0.441</c:v>
                </c:pt>
                <c:pt idx="238">
                  <c:v>0.443</c:v>
                </c:pt>
                <c:pt idx="239">
                  <c:v>0.444</c:v>
                </c:pt>
                <c:pt idx="240">
                  <c:v>0.445</c:v>
                </c:pt>
                <c:pt idx="241">
                  <c:v>0.448</c:v>
                </c:pt>
                <c:pt idx="242">
                  <c:v>0.449</c:v>
                </c:pt>
                <c:pt idx="243">
                  <c:v>0.459</c:v>
                </c:pt>
                <c:pt idx="244">
                  <c:v>0.461</c:v>
                </c:pt>
                <c:pt idx="245">
                  <c:v>0.465</c:v>
                </c:pt>
                <c:pt idx="246">
                  <c:v>0.467</c:v>
                </c:pt>
                <c:pt idx="247">
                  <c:v>0.469</c:v>
                </c:pt>
                <c:pt idx="248">
                  <c:v>0.483</c:v>
                </c:pt>
                <c:pt idx="249">
                  <c:v>0.484</c:v>
                </c:pt>
                <c:pt idx="250">
                  <c:v>0.486</c:v>
                </c:pt>
                <c:pt idx="251">
                  <c:v>0.487</c:v>
                </c:pt>
                <c:pt idx="252">
                  <c:v>0.493</c:v>
                </c:pt>
                <c:pt idx="253">
                  <c:v>0.495</c:v>
                </c:pt>
                <c:pt idx="254">
                  <c:v>0.503</c:v>
                </c:pt>
                <c:pt idx="255">
                  <c:v>0.523</c:v>
                </c:pt>
                <c:pt idx="256">
                  <c:v>0.525</c:v>
                </c:pt>
                <c:pt idx="257">
                  <c:v>0.53</c:v>
                </c:pt>
                <c:pt idx="258">
                  <c:v>0.537</c:v>
                </c:pt>
                <c:pt idx="259">
                  <c:v>0.549</c:v>
                </c:pt>
                <c:pt idx="260">
                  <c:v>0.556</c:v>
                </c:pt>
                <c:pt idx="261">
                  <c:v>0.5590000000000001</c:v>
                </c:pt>
                <c:pt idx="262">
                  <c:v>0.5639999999999999</c:v>
                </c:pt>
                <c:pt idx="263">
                  <c:v>0.569</c:v>
                </c:pt>
                <c:pt idx="264">
                  <c:v>0.57</c:v>
                </c:pt>
                <c:pt idx="265">
                  <c:v>0.571</c:v>
                </c:pt>
                <c:pt idx="266">
                  <c:v>0.576</c:v>
                </c:pt>
                <c:pt idx="267">
                  <c:v>0.578</c:v>
                </c:pt>
                <c:pt idx="268">
                  <c:v>0.586</c:v>
                </c:pt>
                <c:pt idx="269">
                  <c:v>0.592</c:v>
                </c:pt>
                <c:pt idx="270">
                  <c:v>0.596</c:v>
                </c:pt>
                <c:pt idx="271">
                  <c:v>0.597</c:v>
                </c:pt>
                <c:pt idx="272">
                  <c:v>0.608</c:v>
                </c:pt>
                <c:pt idx="273">
                  <c:v>0.61</c:v>
                </c:pt>
                <c:pt idx="274">
                  <c:v>0.612</c:v>
                </c:pt>
                <c:pt idx="275">
                  <c:v>0.618</c:v>
                </c:pt>
                <c:pt idx="276">
                  <c:v>0.625</c:v>
                </c:pt>
                <c:pt idx="277">
                  <c:v>0.626</c:v>
                </c:pt>
                <c:pt idx="278">
                  <c:v>0.627</c:v>
                </c:pt>
                <c:pt idx="279">
                  <c:v>0.638</c:v>
                </c:pt>
                <c:pt idx="280">
                  <c:v>0.641</c:v>
                </c:pt>
                <c:pt idx="281">
                  <c:v>0.642</c:v>
                </c:pt>
                <c:pt idx="282">
                  <c:v>0.643</c:v>
                </c:pt>
                <c:pt idx="283">
                  <c:v>0.644</c:v>
                </c:pt>
                <c:pt idx="284">
                  <c:v>0.646</c:v>
                </c:pt>
                <c:pt idx="285">
                  <c:v>0.659</c:v>
                </c:pt>
                <c:pt idx="286">
                  <c:v>0.664</c:v>
                </c:pt>
                <c:pt idx="287">
                  <c:v>0.665</c:v>
                </c:pt>
                <c:pt idx="288">
                  <c:v>0.666</c:v>
                </c:pt>
                <c:pt idx="289">
                  <c:v>0.675</c:v>
                </c:pt>
                <c:pt idx="290">
                  <c:v>0.679</c:v>
                </c:pt>
                <c:pt idx="291">
                  <c:v>0.6889999999999999</c:v>
                </c:pt>
                <c:pt idx="292">
                  <c:v>0.696</c:v>
                </c:pt>
                <c:pt idx="293">
                  <c:v>0.71</c:v>
                </c:pt>
                <c:pt idx="294">
                  <c:v>0.713</c:v>
                </c:pt>
                <c:pt idx="295">
                  <c:v>0.714</c:v>
                </c:pt>
                <c:pt idx="296">
                  <c:v>0.718</c:v>
                </c:pt>
                <c:pt idx="297">
                  <c:v>0.72</c:v>
                </c:pt>
                <c:pt idx="298">
                  <c:v>0.731</c:v>
                </c:pt>
                <c:pt idx="299">
                  <c:v>0.744</c:v>
                </c:pt>
                <c:pt idx="300">
                  <c:v>0.747</c:v>
                </c:pt>
                <c:pt idx="301">
                  <c:v>0.75</c:v>
                </c:pt>
                <c:pt idx="302">
                  <c:v>0.753</c:v>
                </c:pt>
                <c:pt idx="303">
                  <c:v>0.754</c:v>
                </c:pt>
                <c:pt idx="304">
                  <c:v>0.761</c:v>
                </c:pt>
                <c:pt idx="305">
                  <c:v>0.762</c:v>
                </c:pt>
                <c:pt idx="306">
                  <c:v>0.764</c:v>
                </c:pt>
                <c:pt idx="307">
                  <c:v>0.77</c:v>
                </c:pt>
                <c:pt idx="308">
                  <c:v>0.777</c:v>
                </c:pt>
                <c:pt idx="309">
                  <c:v>0.778</c:v>
                </c:pt>
                <c:pt idx="310">
                  <c:v>0.784</c:v>
                </c:pt>
                <c:pt idx="311">
                  <c:v>0.801</c:v>
                </c:pt>
                <c:pt idx="312">
                  <c:v>0.803</c:v>
                </c:pt>
                <c:pt idx="313">
                  <c:v>0.805</c:v>
                </c:pt>
                <c:pt idx="314">
                  <c:v>0.8070000000000001</c:v>
                </c:pt>
                <c:pt idx="315">
                  <c:v>0.8149999999999999</c:v>
                </c:pt>
                <c:pt idx="316">
                  <c:v>0.8169999999999999</c:v>
                </c:pt>
                <c:pt idx="317">
                  <c:v>0.819</c:v>
                </c:pt>
                <c:pt idx="318">
                  <c:v>0.821</c:v>
                </c:pt>
                <c:pt idx="319">
                  <c:v>0.824</c:v>
                </c:pt>
                <c:pt idx="320">
                  <c:v>0.828</c:v>
                </c:pt>
                <c:pt idx="321">
                  <c:v>0.829</c:v>
                </c:pt>
                <c:pt idx="322">
                  <c:v>0.835</c:v>
                </c:pt>
                <c:pt idx="323">
                  <c:v>0.847</c:v>
                </c:pt>
                <c:pt idx="324">
                  <c:v>0.848</c:v>
                </c:pt>
                <c:pt idx="325">
                  <c:v>0.86</c:v>
                </c:pt>
                <c:pt idx="326">
                  <c:v>0.866</c:v>
                </c:pt>
                <c:pt idx="327">
                  <c:v>0.873</c:v>
                </c:pt>
                <c:pt idx="328">
                  <c:v>0.875</c:v>
                </c:pt>
                <c:pt idx="329">
                  <c:v>0.887</c:v>
                </c:pt>
                <c:pt idx="330">
                  <c:v>0.893</c:v>
                </c:pt>
                <c:pt idx="331">
                  <c:v>0.895</c:v>
                </c:pt>
                <c:pt idx="332">
                  <c:v>0.896</c:v>
                </c:pt>
                <c:pt idx="333">
                  <c:v>0.897</c:v>
                </c:pt>
                <c:pt idx="334">
                  <c:v>0.9</c:v>
                </c:pt>
                <c:pt idx="335">
                  <c:v>0.901</c:v>
                </c:pt>
                <c:pt idx="336">
                  <c:v>0.906</c:v>
                </c:pt>
                <c:pt idx="337">
                  <c:v>0.911</c:v>
                </c:pt>
                <c:pt idx="338">
                  <c:v>0.92</c:v>
                </c:pt>
                <c:pt idx="339">
                  <c:v>0.921</c:v>
                </c:pt>
                <c:pt idx="340">
                  <c:v>0.927</c:v>
                </c:pt>
                <c:pt idx="341">
                  <c:v>0.93</c:v>
                </c:pt>
                <c:pt idx="342">
                  <c:v>0.95</c:v>
                </c:pt>
                <c:pt idx="343">
                  <c:v>0.961</c:v>
                </c:pt>
                <c:pt idx="344">
                  <c:v>0.97</c:v>
                </c:pt>
                <c:pt idx="345">
                  <c:v>0.977</c:v>
                </c:pt>
                <c:pt idx="346">
                  <c:v>0.994</c:v>
                </c:pt>
                <c:pt idx="347">
                  <c:v>0.999</c:v>
                </c:pt>
              </c:numCache>
            </c:numRef>
          </c:cat>
          <c:val>
            <c:numRef>
              <c:f>'train_score_uncut'!$L$2:$L$349</c:f>
              <c:numCache>
                <c:formatCode>General</c:formatCode>
                <c:ptCount val="348"/>
                <c:pt idx="0">
                  <c:v>0.05946366109599689</c:v>
                </c:pt>
                <c:pt idx="1">
                  <c:v>0.1651768363777691</c:v>
                </c:pt>
                <c:pt idx="2">
                  <c:v>0.1037699183832103</c:v>
                </c:pt>
                <c:pt idx="3">
                  <c:v>0.09366498251068792</c:v>
                </c:pt>
                <c:pt idx="4">
                  <c:v>0.07617567042363001</c:v>
                </c:pt>
                <c:pt idx="5">
                  <c:v>0.06062961523513408</c:v>
                </c:pt>
                <c:pt idx="6">
                  <c:v>0.06490478041197047</c:v>
                </c:pt>
                <c:pt idx="7">
                  <c:v>0.05596579867858531</c:v>
                </c:pt>
                <c:pt idx="8">
                  <c:v>0.0369218810726778</c:v>
                </c:pt>
                <c:pt idx="9">
                  <c:v>0.03264671589584143</c:v>
                </c:pt>
                <c:pt idx="10">
                  <c:v>0.02059852312475709</c:v>
                </c:pt>
                <c:pt idx="11">
                  <c:v>0.02603964244073067</c:v>
                </c:pt>
                <c:pt idx="12">
                  <c:v>0.01282549553050913</c:v>
                </c:pt>
                <c:pt idx="13">
                  <c:v>0.01088223863194714</c:v>
                </c:pt>
                <c:pt idx="14">
                  <c:v>0.01243684415079674</c:v>
                </c:pt>
                <c:pt idx="15">
                  <c:v>0.009716284492809949</c:v>
                </c:pt>
                <c:pt idx="16">
                  <c:v>0.01010493587252235</c:v>
                </c:pt>
                <c:pt idx="17">
                  <c:v>0.01010493587252235</c:v>
                </c:pt>
                <c:pt idx="18">
                  <c:v>0.00582977069568597</c:v>
                </c:pt>
                <c:pt idx="19">
                  <c:v>0.006607073455110766</c:v>
                </c:pt>
                <c:pt idx="20">
                  <c:v>0.00777302759424796</c:v>
                </c:pt>
                <c:pt idx="21">
                  <c:v>0.00777302759424796</c:v>
                </c:pt>
                <c:pt idx="22">
                  <c:v>0.006995724834823164</c:v>
                </c:pt>
                <c:pt idx="23">
                  <c:v>0.002720559657986786</c:v>
                </c:pt>
                <c:pt idx="24">
                  <c:v>0.001165954139137194</c:v>
                </c:pt>
                <c:pt idx="25">
                  <c:v>0.001554605518849592</c:v>
                </c:pt>
                <c:pt idx="26">
                  <c:v>0.005441119315973571</c:v>
                </c:pt>
                <c:pt idx="27">
                  <c:v>0.004275165176836378</c:v>
                </c:pt>
                <c:pt idx="28">
                  <c:v>0.00388651379712398</c:v>
                </c:pt>
                <c:pt idx="29">
                  <c:v>0.002331908278274388</c:v>
                </c:pt>
                <c:pt idx="30">
                  <c:v>0.001165954139137194</c:v>
                </c:pt>
                <c:pt idx="31">
                  <c:v>0.003109211037699184</c:v>
                </c:pt>
                <c:pt idx="32">
                  <c:v>0.002331908278274388</c:v>
                </c:pt>
                <c:pt idx="33">
                  <c:v>0.00388651379712398</c:v>
                </c:pt>
                <c:pt idx="34">
                  <c:v>0.001165954139137194</c:v>
                </c:pt>
                <c:pt idx="35">
                  <c:v>0.001165954139137194</c:v>
                </c:pt>
                <c:pt idx="36">
                  <c:v>0.002720559657986786</c:v>
                </c:pt>
                <c:pt idx="37">
                  <c:v>0.001554605518849592</c:v>
                </c:pt>
                <c:pt idx="38">
                  <c:v>0.000388651379712398</c:v>
                </c:pt>
                <c:pt idx="39">
                  <c:v>0</c:v>
                </c:pt>
                <c:pt idx="40">
                  <c:v>0.0007773027594247959</c:v>
                </c:pt>
                <c:pt idx="41">
                  <c:v>0</c:v>
                </c:pt>
                <c:pt idx="42">
                  <c:v>0.0007773027594247959</c:v>
                </c:pt>
                <c:pt idx="43">
                  <c:v>0</c:v>
                </c:pt>
                <c:pt idx="44">
                  <c:v>0.000388651379712398</c:v>
                </c:pt>
                <c:pt idx="45">
                  <c:v>0.000388651379712398</c:v>
                </c:pt>
                <c:pt idx="46">
                  <c:v>0.0007773027594247959</c:v>
                </c:pt>
                <c:pt idx="47">
                  <c:v>0.000388651379712398</c:v>
                </c:pt>
                <c:pt idx="48">
                  <c:v>0.001165954139137194</c:v>
                </c:pt>
                <c:pt idx="49">
                  <c:v>0.000388651379712398</c:v>
                </c:pt>
                <c:pt idx="50">
                  <c:v>0.001554605518849592</c:v>
                </c:pt>
                <c:pt idx="51">
                  <c:v>0.000388651379712398</c:v>
                </c:pt>
                <c:pt idx="52">
                  <c:v>0.000388651379712398</c:v>
                </c:pt>
                <c:pt idx="53">
                  <c:v>0.001165954139137194</c:v>
                </c:pt>
                <c:pt idx="54">
                  <c:v>0.0007773027594247959</c:v>
                </c:pt>
                <c:pt idx="55">
                  <c:v>0.000388651379712398</c:v>
                </c:pt>
                <c:pt idx="56">
                  <c:v>0</c:v>
                </c:pt>
                <c:pt idx="57">
                  <c:v>0.001165954139137194</c:v>
                </c:pt>
                <c:pt idx="58">
                  <c:v>0</c:v>
                </c:pt>
                <c:pt idx="59">
                  <c:v>0</c:v>
                </c:pt>
                <c:pt idx="60">
                  <c:v>0.0007773027594247959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0.000388651379712398</c:v>
                </c:pt>
                <c:pt idx="65">
                  <c:v>0</c:v>
                </c:pt>
                <c:pt idx="66">
                  <c:v>0</c:v>
                </c:pt>
                <c:pt idx="67">
                  <c:v>0.001554605518849592</c:v>
                </c:pt>
                <c:pt idx="68">
                  <c:v>0.000388651379712398</c:v>
                </c:pt>
                <c:pt idx="69">
                  <c:v>0</c:v>
                </c:pt>
                <c:pt idx="70">
                  <c:v>0.001554605518849592</c:v>
                </c:pt>
                <c:pt idx="71">
                  <c:v>0.0007773027594247959</c:v>
                </c:pt>
                <c:pt idx="72">
                  <c:v>0</c:v>
                </c:pt>
                <c:pt idx="73">
                  <c:v>0</c:v>
                </c:pt>
                <c:pt idx="74">
                  <c:v>0.000388651379712398</c:v>
                </c:pt>
                <c:pt idx="75">
                  <c:v>0.000388651379712398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0.000388651379712398</c:v>
                </c:pt>
                <c:pt idx="80">
                  <c:v>0</c:v>
                </c:pt>
                <c:pt idx="81">
                  <c:v>0</c:v>
                </c:pt>
                <c:pt idx="82">
                  <c:v>0.000388651379712398</c:v>
                </c:pt>
                <c:pt idx="83">
                  <c:v>0.0007773027594247959</c:v>
                </c:pt>
                <c:pt idx="84">
                  <c:v>0</c:v>
                </c:pt>
                <c:pt idx="85">
                  <c:v>0</c:v>
                </c:pt>
                <c:pt idx="86">
                  <c:v>0.0007773027594247959</c:v>
                </c:pt>
                <c:pt idx="87">
                  <c:v>0</c:v>
                </c:pt>
                <c:pt idx="88">
                  <c:v>0.000388651379712398</c:v>
                </c:pt>
                <c:pt idx="89">
                  <c:v>0.0007773027594247959</c:v>
                </c:pt>
                <c:pt idx="90">
                  <c:v>0.000388651379712398</c:v>
                </c:pt>
                <c:pt idx="91">
                  <c:v>0.0007773027594247959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0.0007773027594247959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0.000388651379712398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0.000388651379712398</c:v>
                </c:pt>
                <c:pt idx="110">
                  <c:v>0</c:v>
                </c:pt>
                <c:pt idx="111">
                  <c:v>0</c:v>
                </c:pt>
                <c:pt idx="112">
                  <c:v>0.000388651379712398</c:v>
                </c:pt>
                <c:pt idx="113">
                  <c:v>0.001554605518849592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0.000388651379712398</c:v>
                </c:pt>
                <c:pt idx="118">
                  <c:v>0</c:v>
                </c:pt>
                <c:pt idx="119">
                  <c:v>0.0007773027594247959</c:v>
                </c:pt>
                <c:pt idx="120">
                  <c:v>0.000388651379712398</c:v>
                </c:pt>
                <c:pt idx="121">
                  <c:v>0.000388651379712398</c:v>
                </c:pt>
                <c:pt idx="122">
                  <c:v>0.000388651379712398</c:v>
                </c:pt>
                <c:pt idx="123">
                  <c:v>0.000388651379712398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0.000388651379712398</c:v>
                </c:pt>
                <c:pt idx="132">
                  <c:v>0</c:v>
                </c:pt>
                <c:pt idx="133">
                  <c:v>0.000388651379712398</c:v>
                </c:pt>
                <c:pt idx="134">
                  <c:v>0</c:v>
                </c:pt>
                <c:pt idx="135">
                  <c:v>0.001165954139137194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0.000388651379712398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0.0007773027594247959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0.000388651379712398</c:v>
                </c:pt>
                <c:pt idx="153">
                  <c:v>0</c:v>
                </c:pt>
                <c:pt idx="154">
                  <c:v>0</c:v>
                </c:pt>
                <c:pt idx="155">
                  <c:v>0.001165954139137194</c:v>
                </c:pt>
                <c:pt idx="156">
                  <c:v>0</c:v>
                </c:pt>
                <c:pt idx="157">
                  <c:v>0.000388651379712398</c:v>
                </c:pt>
                <c:pt idx="158">
                  <c:v>0</c:v>
                </c:pt>
                <c:pt idx="159">
                  <c:v>0</c:v>
                </c:pt>
                <c:pt idx="160">
                  <c:v>0.000388651379712398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0.0007773027594247959</c:v>
                </c:pt>
                <c:pt idx="165">
                  <c:v>0.003109211037699184</c:v>
                </c:pt>
                <c:pt idx="166">
                  <c:v>0.0007773027594247959</c:v>
                </c:pt>
                <c:pt idx="167">
                  <c:v>0.000388651379712398</c:v>
                </c:pt>
                <c:pt idx="168">
                  <c:v>0.000388651379712398</c:v>
                </c:pt>
                <c:pt idx="169">
                  <c:v>0.000388651379712398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0.000388651379712398</c:v>
                </c:pt>
                <c:pt idx="174">
                  <c:v>0</c:v>
                </c:pt>
                <c:pt idx="175">
                  <c:v>0.001165954139137194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0.0007773027594247959</c:v>
                </c:pt>
                <c:pt idx="180">
                  <c:v>0.000388651379712398</c:v>
                </c:pt>
                <c:pt idx="181">
                  <c:v>0.000388651379712398</c:v>
                </c:pt>
                <c:pt idx="182">
                  <c:v>0</c:v>
                </c:pt>
                <c:pt idx="183">
                  <c:v>0.000388651379712398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0.001554605518849592</c:v>
                </c:pt>
                <c:pt idx="190">
                  <c:v>0</c:v>
                </c:pt>
                <c:pt idx="191">
                  <c:v>0</c:v>
                </c:pt>
                <c:pt idx="192">
                  <c:v>0.001165954139137194</c:v>
                </c:pt>
                <c:pt idx="193">
                  <c:v>0.000388651379712398</c:v>
                </c:pt>
                <c:pt idx="194">
                  <c:v>0</c:v>
                </c:pt>
                <c:pt idx="195">
                  <c:v>0.000388651379712398</c:v>
                </c:pt>
                <c:pt idx="196">
                  <c:v>0</c:v>
                </c:pt>
                <c:pt idx="197">
                  <c:v>0.000388651379712398</c:v>
                </c:pt>
                <c:pt idx="198">
                  <c:v>0.0007773027594247959</c:v>
                </c:pt>
                <c:pt idx="199">
                  <c:v>0</c:v>
                </c:pt>
                <c:pt idx="200">
                  <c:v>0</c:v>
                </c:pt>
                <c:pt idx="201">
                  <c:v>0.003109211037699184</c:v>
                </c:pt>
                <c:pt idx="202">
                  <c:v>0.000388651379712398</c:v>
                </c:pt>
                <c:pt idx="203">
                  <c:v>0</c:v>
                </c:pt>
                <c:pt idx="204">
                  <c:v>0.000388651379712398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0.000388651379712398</c:v>
                </c:pt>
                <c:pt idx="213">
                  <c:v>0</c:v>
                </c:pt>
                <c:pt idx="214">
                  <c:v>0.000388651379712398</c:v>
                </c:pt>
                <c:pt idx="215">
                  <c:v>0</c:v>
                </c:pt>
                <c:pt idx="216">
                  <c:v>0.000388651379712398</c:v>
                </c:pt>
                <c:pt idx="217">
                  <c:v>0</c:v>
                </c:pt>
                <c:pt idx="218">
                  <c:v>0</c:v>
                </c:pt>
                <c:pt idx="219">
                  <c:v>0.000388651379712398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0.000388651379712398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0.000388651379712398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0.000388651379712398</c:v>
                </c:pt>
                <c:pt idx="246">
                  <c:v>0.000388651379712398</c:v>
                </c:pt>
                <c:pt idx="247">
                  <c:v>0.0007773027594247959</c:v>
                </c:pt>
                <c:pt idx="248">
                  <c:v>0</c:v>
                </c:pt>
                <c:pt idx="249">
                  <c:v>0</c:v>
                </c:pt>
                <c:pt idx="250">
                  <c:v>0.000388651379712398</c:v>
                </c:pt>
                <c:pt idx="251">
                  <c:v>0</c:v>
                </c:pt>
                <c:pt idx="252">
                  <c:v>0</c:v>
                </c:pt>
                <c:pt idx="253">
                  <c:v>0.000388651379712398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0.000388651379712398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0.0007773027594247959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0.000388651379712398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0.000388651379712398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0.0007773027594247959</c:v>
                </c:pt>
                <c:pt idx="285">
                  <c:v>0.0007773027594247959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0.000388651379712398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0.000388651379712398</c:v>
                </c:pt>
                <c:pt idx="301">
                  <c:v>0.001165954139137194</c:v>
                </c:pt>
                <c:pt idx="302">
                  <c:v>0.000388651379712398</c:v>
                </c:pt>
                <c:pt idx="303">
                  <c:v>0</c:v>
                </c:pt>
                <c:pt idx="304">
                  <c:v>0</c:v>
                </c:pt>
                <c:pt idx="305">
                  <c:v>0.0007773027594247959</c:v>
                </c:pt>
                <c:pt idx="306">
                  <c:v>0</c:v>
                </c:pt>
                <c:pt idx="307">
                  <c:v>0</c:v>
                </c:pt>
                <c:pt idx="308">
                  <c:v>0.001554605518849592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</c:numCache>
            </c:numRef>
          </c:val>
        </c:ser>
        <c:axId val="50070001"/>
        <c:axId val="50070002"/>
      </c:barChart>
      <c:catAx>
        <c:axId val="5007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Original Score</a:t>
                </a:r>
              </a:p>
            </c:rich>
          </c:tx>
          <c:layout/>
        </c:title>
        <c:numFmt formatCode="General" sourceLinked="1"/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70002"/>
        <c:crosses val="autoZero"/>
        <c:auto val="1"/>
        <c:lblAlgn val="ctr"/>
        <c:lblOffset val="100"/>
      </c:catAx>
      <c:valAx>
        <c:axId val="5007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Capture Percent</a:t>
                </a:r>
              </a:p>
            </c:rich>
          </c:tx>
          <c:layout/>
        </c:title>
        <c:numFmt formatCode="General" sourceLinked="1"/>
        <c:tickLblPos val="nextTo"/>
        <c:crossAx val="5007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Default Rate Curve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'train_score_cut'!$H$1</c:f>
              <c:strCache>
                <c:ptCount val="1"/>
                <c:pt idx="0">
                  <c:v>default_rate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'train_score_cut'!$H$2:$H$21</c:f>
              <c:numCache>
                <c:formatCode>General</c:formatCode>
                <c:ptCount val="20"/>
                <c:pt idx="0">
                  <c:v>0.0002886955087227286</c:v>
                </c:pt>
                <c:pt idx="1">
                  <c:v>0.09523809523809523</c:v>
                </c:pt>
                <c:pt idx="2">
                  <c:v>0.183206106870229</c:v>
                </c:pt>
                <c:pt idx="3">
                  <c:v>0.2520325203252032</c:v>
                </c:pt>
                <c:pt idx="4">
                  <c:v>0.2888888888888889</c:v>
                </c:pt>
                <c:pt idx="5">
                  <c:v>0.3655913978494624</c:v>
                </c:pt>
                <c:pt idx="6">
                  <c:v>0.3684210526315789</c:v>
                </c:pt>
                <c:pt idx="7">
                  <c:v>0.4090909090909091</c:v>
                </c:pt>
                <c:pt idx="8">
                  <c:v>0.5882352941176471</c:v>
                </c:pt>
                <c:pt idx="9">
                  <c:v>0.5757575757575758</c:v>
                </c:pt>
                <c:pt idx="10">
                  <c:v>0.8181818181818182</c:v>
                </c:pt>
                <c:pt idx="11">
                  <c:v>0.71875</c:v>
                </c:pt>
                <c:pt idx="12">
                  <c:v>0.6470588235294118</c:v>
                </c:pt>
                <c:pt idx="13">
                  <c:v>0.8125</c:v>
                </c:pt>
                <c:pt idx="14">
                  <c:v>0.8125</c:v>
                </c:pt>
                <c:pt idx="15">
                  <c:v>0.6857142857142857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</c:numCache>
            </c:numRef>
          </c:val>
        </c:ser>
        <c:marker val="1"/>
        <c:axId val="50080001"/>
        <c:axId val="50080002"/>
      </c:lineChart>
      <c:catAx>
        <c:axId val="5008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80002"/>
        <c:crosses val="autoZero"/>
        <c:auto val="1"/>
        <c:lblAlgn val="ctr"/>
        <c:lblOffset val="100"/>
      </c:cat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Default Rate</a:t>
                </a:r>
              </a:p>
            </c:rich>
          </c:tx>
          <c:layout/>
        </c:title>
        <c:numFmt formatCode="General" sourceLinked="1"/>
        <c:tickLblPos val="nextTo"/>
        <c:crossAx val="5008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34"/>
  <c:chart>
    <c:title>
      <c:tx>
        <c:rich>
          <a:bodyPr/>
          <a:lstStyle/>
          <a:p>
            <a:pPr>
              <a:defRPr i="1" baseline="0">
                <a:latin typeface="Times New Roman"/>
              </a:defRPr>
            </a:pPr>
            <a:r>
              <a:rPr lang="en-US" i="1" baseline="0">
                <a:latin typeface="Times New Roman"/>
              </a:rPr>
              <a:t>Equidistant-based Count Distribution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'train_score_cut'!$C$1</c:f>
              <c:strCache>
                <c:ptCount val="1"/>
                <c:pt idx="0">
                  <c:v>good_count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'train_score_cut'!$C$2:$C$21</c:f>
              <c:numCache>
                <c:formatCode>General</c:formatCode>
                <c:ptCount val="20"/>
                <c:pt idx="0">
                  <c:v>21815</c:v>
                </c:pt>
                <c:pt idx="1">
                  <c:v>324</c:v>
                </c:pt>
                <c:pt idx="2">
                  <c:v>95</c:v>
                </c:pt>
                <c:pt idx="3">
                  <c:v>80</c:v>
                </c:pt>
                <c:pt idx="4">
                  <c:v>46</c:v>
                </c:pt>
                <c:pt idx="5">
                  <c:v>45</c:v>
                </c:pt>
                <c:pt idx="6">
                  <c:v>15</c:v>
                </c:pt>
                <c:pt idx="7">
                  <c:v>37</c:v>
                </c:pt>
                <c:pt idx="8">
                  <c:v>31</c:v>
                </c:pt>
                <c:pt idx="9">
                  <c:v>8</c:v>
                </c:pt>
                <c:pt idx="10">
                  <c:v>2</c:v>
                </c:pt>
                <c:pt idx="11">
                  <c:v>8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'train_score_cut'!$D$1</c:f>
              <c:strCache>
                <c:ptCount val="1"/>
                <c:pt idx="0">
                  <c:v>bad_count</c:v>
                </c:pt>
              </c:strCache>
            </c:strRef>
          </c:tx>
          <c:dLbls/>
          <c:cat>
            <c:strRef>
              <c:f>'train_score_cut'!$A$2:$A$21</c:f>
              <c:strCache>
                <c:ptCount val="20"/>
                <c:pt idx="0">
                  <c:v>(-1.0, 0.05]</c:v>
                </c:pt>
                <c:pt idx="1">
                  <c:v>(0.05, 0.1]</c:v>
                </c:pt>
                <c:pt idx="2">
                  <c:v>(0.1, 0.15]</c:v>
                </c:pt>
                <c:pt idx="3">
                  <c:v>(0.15, 0.2]</c:v>
                </c:pt>
                <c:pt idx="4">
                  <c:v>(0.2, 0.25]</c:v>
                </c:pt>
                <c:pt idx="5">
                  <c:v>(0.25, 0.3]</c:v>
                </c:pt>
                <c:pt idx="6">
                  <c:v>(0.3, 0.35]</c:v>
                </c:pt>
                <c:pt idx="7">
                  <c:v>(0.35, 0.4]</c:v>
                </c:pt>
                <c:pt idx="8">
                  <c:v>(0.4, 0.45]</c:v>
                </c:pt>
                <c:pt idx="9">
                  <c:v>(0.45, 0.5]</c:v>
                </c:pt>
                <c:pt idx="10">
                  <c:v>(0.5, 0.549]</c:v>
                </c:pt>
                <c:pt idx="11">
                  <c:v>(0.549, 0.599]</c:v>
                </c:pt>
                <c:pt idx="12">
                  <c:v>(0.599, 0.649]</c:v>
                </c:pt>
                <c:pt idx="13">
                  <c:v>(0.649, 0.699]</c:v>
                </c:pt>
                <c:pt idx="14">
                  <c:v>(0.699, 0.749]</c:v>
                </c:pt>
                <c:pt idx="15">
                  <c:v>(0.749, 0.799]</c:v>
                </c:pt>
                <c:pt idx="16">
                  <c:v>(0.799, 0.849]</c:v>
                </c:pt>
                <c:pt idx="17">
                  <c:v>(0.849, 0.899]</c:v>
                </c:pt>
                <c:pt idx="18">
                  <c:v>(0.899, 0.949]</c:v>
                </c:pt>
                <c:pt idx="19">
                  <c:v>(0.949, 1.0]</c:v>
                </c:pt>
              </c:strCache>
            </c:strRef>
          </c:cat>
          <c:val>
            <c:numRef>
              <c:f>'train_score_cut'!$D$2:$D$21</c:f>
              <c:numCache>
                <c:formatCode>General</c:formatCode>
                <c:ptCount val="20"/>
                <c:pt idx="0">
                  <c:v>7</c:v>
                </c:pt>
                <c:pt idx="1">
                  <c:v>38</c:v>
                </c:pt>
                <c:pt idx="2">
                  <c:v>24</c:v>
                </c:pt>
                <c:pt idx="3">
                  <c:v>31</c:v>
                </c:pt>
                <c:pt idx="4">
                  <c:v>26</c:v>
                </c:pt>
                <c:pt idx="5">
                  <c:v>34</c:v>
                </c:pt>
                <c:pt idx="6">
                  <c:v>14</c:v>
                </c:pt>
                <c:pt idx="7">
                  <c:v>36</c:v>
                </c:pt>
                <c:pt idx="8">
                  <c:v>50</c:v>
                </c:pt>
                <c:pt idx="9">
                  <c:v>19</c:v>
                </c:pt>
                <c:pt idx="10">
                  <c:v>9</c:v>
                </c:pt>
                <c:pt idx="11">
                  <c:v>23</c:v>
                </c:pt>
                <c:pt idx="12">
                  <c:v>22</c:v>
                </c:pt>
                <c:pt idx="13">
                  <c:v>13</c:v>
                </c:pt>
                <c:pt idx="14">
                  <c:v>13</c:v>
                </c:pt>
                <c:pt idx="15">
                  <c:v>24</c:v>
                </c:pt>
                <c:pt idx="16">
                  <c:v>18</c:v>
                </c:pt>
                <c:pt idx="17">
                  <c:v>14</c:v>
                </c:pt>
                <c:pt idx="18">
                  <c:v>9</c:v>
                </c:pt>
                <c:pt idx="19">
                  <c:v>7</c:v>
                </c:pt>
              </c:numCache>
            </c:numRef>
          </c:val>
        </c:ser>
        <c:axId val="50090001"/>
        <c:axId val="50090002"/>
      </c:barChart>
      <c:catAx>
        <c:axId val="5009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Equidistant-based Score</a:t>
                </a:r>
              </a:p>
            </c:rich>
          </c:tx>
          <c:layout/>
        </c:title>
        <c:tickLblPos val="nextTo"/>
        <c:txPr>
          <a:bodyPr rot="-1800000" vert="horz"/>
          <a:lstStyle/>
          <a:p>
            <a:pPr>
              <a:defRPr baseline="0"/>
            </a:pPr>
            <a:endParaRPr lang="en-US"/>
          </a:p>
        </c:txPr>
        <c:crossAx val="50090002"/>
        <c:crosses val="autoZero"/>
        <c:auto val="1"/>
        <c:lblAlgn val="ctr"/>
        <c:lblOffset val="100"/>
      </c:catAx>
      <c:valAx>
        <c:axId val="5009000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</a:t>
                </a:r>
              </a:p>
            </c:rich>
          </c:tx>
          <c:layout/>
        </c:title>
        <c:numFmt formatCode="General" sourceLinked="1"/>
        <c:tickLblPos val="nextTo"/>
        <c:crossAx val="5009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3.xml.rels><?xml version="1.0" encoding="UTF-8" standalone="yes"?>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4.xml.rels><?xml version="1.0" encoding="UTF-8" standalone="yes"?>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5.xml.rels><?xml version="1.0" encoding="UTF-8" standalone="yes"?>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6.xml.rels><?xml version="1.0" encoding="UTF-8" standalone="yes"?>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7.xml.rels><?xml version="1.0" encoding="UTF-8" standalone="yes"?>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8.xml.rels><?xml version="1.0" encoding="UTF-8" standalone="yes"?>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7.xml.rels><?xml version="1.0" encoding="UTF-8" standalone="yes"?>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8.xml.rels><?xml version="1.0" encoding="UTF-8" standalone="yes"?>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29.xml.rels><?xml version="1.0" encoding="UTF-8" standalone="yes"?>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1.xml.rels><?xml version="1.0" encoding="UTF-8" standalone="yes"?>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3.xml.rels><?xml version="1.0" encoding="UTF-8" standalone="yes"?>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4.xml.rels><?xml version="1.0" encoding="UTF-8" standalone="yes"?>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5.xml.rels><?xml version="1.0" encoding="UTF-8" standalone="yes"?>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36.xml.rels><?xml version="1.0" encoding="UTF-8" standalone="yes"?>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8.xml.rels><?xml version="1.0" encoding="UTF-8" standalone="yes"?>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9.xml.rels><?xml version="1.0" encoding="UTF-8" standalone="yes"?>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1.xml.rels><?xml version="1.0" encoding="UTF-8" standalone="yes"?>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2.xml.rels><?xml version="1.0" encoding="UTF-8" standalone="yes"?>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3.xml.rels><?xml version="1.0" encoding="UTF-8" standalone="yes"?>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44.xml.rels><?xml version="1.0" encoding="UTF-8" standalone="yes"?>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2.xml.rels><?xml version="1.0" encoding="UTF-8" standalone="yes"?>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53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5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5.xml.rels><?xml version="1.0" encoding="UTF-8" standalone="yes"?>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6.xml.rels><?xml version="1.0" encoding="UTF-8" standalone="yes"?>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7.xml.rels><?xml version="1.0" encoding="UTF-8" standalone="yes"?>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8.xml.rels><?xml version="1.0" encoding="UTF-8" standalone="yes"?>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9.xml.rels><?xml version="1.0" encoding="UTF-8" standalone="yes"?>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0.xml.rels><?xml version="1.0" encoding="UTF-8" standalone="yes"?>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61.xml.rels><?xml version="1.0" encoding="UTF-8" standalone="yes"?>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2.xml.rels><?xml version="1.0" encoding="UTF-8" standalone="yes"?>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3.xml.rels><?xml version="1.0" encoding="UTF-8" standalone="yes"?>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4.xml.rels><?xml version="1.0" encoding="UTF-8" standalone="yes"?>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5962661</xdr:colOff>
      <xdr:row>29</xdr:row>
      <xdr:rowOff>161936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5486411" cy="5486411"/>
        </a:xfrm>
        <a:prstGeom prst="rect">
          <a:avLst/>
        </a:prstGeom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2</xdr:row>
      <xdr:rowOff>95250</xdr:rowOff>
    </xdr:from>
    <xdr:to>
      <xdr:col>15</xdr:col>
      <xdr:colOff>476250</xdr:colOff>
      <xdr:row>31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2</xdr:row>
      <xdr:rowOff>76200</xdr:rowOff>
    </xdr:from>
    <xdr:to>
      <xdr:col>0</xdr:col>
      <xdr:colOff>10077469</xdr:colOff>
      <xdr:row>34</xdr:row>
      <xdr:rowOff>76213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476250"/>
          <a:ext cx="9601219" cy="64008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5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5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5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5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6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6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6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6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6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6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6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7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7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7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7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8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8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9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9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9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9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9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9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4"/>
  <sheetViews>
    <sheetView showGridLines="0" tabSelected="1" workbookViewId="0"/>
  </sheetViews>
  <sheetFormatPr defaultRowHeight="15"/>
  <sheetData>
    <row r="1" spans="1:2">
      <c r="A1" s="1" t="s">
        <v>7114</v>
      </c>
    </row>
    <row r="3" spans="1:2">
      <c r="B3" s="2" t="s">
        <v>7016</v>
      </c>
    </row>
    <row r="5" spans="1:2">
      <c r="B5" s="2" t="s">
        <v>7017</v>
      </c>
    </row>
    <row r="6" spans="1:2">
      <c r="B6" s="2" t="s">
        <v>7018</v>
      </c>
    </row>
    <row r="7" spans="1:2">
      <c r="B7" s="2" t="s">
        <v>7019</v>
      </c>
    </row>
    <row r="8" spans="1:2">
      <c r="B8" s="2" t="s">
        <v>7020</v>
      </c>
    </row>
    <row r="10" spans="1:2">
      <c r="B10" s="2" t="s">
        <v>7021</v>
      </c>
    </row>
    <row r="11" spans="1:2">
      <c r="B11" s="2" t="s">
        <v>7022</v>
      </c>
    </row>
    <row r="12" spans="1:2">
      <c r="B12" s="2" t="s">
        <v>7023</v>
      </c>
    </row>
    <row r="13" spans="1:2">
      <c r="B13" s="2" t="s">
        <v>7024</v>
      </c>
    </row>
    <row r="14" spans="1:2">
      <c r="B14" s="2" t="s">
        <v>7025</v>
      </c>
    </row>
    <row r="15" spans="1:2">
      <c r="B15" s="2" t="s">
        <v>7026</v>
      </c>
    </row>
    <row r="16" spans="1:2">
      <c r="B16" s="2" t="s">
        <v>7027</v>
      </c>
    </row>
    <row r="17" spans="2:2">
      <c r="B17" s="2" t="s">
        <v>7028</v>
      </c>
    </row>
    <row r="18" spans="2:2">
      <c r="B18" s="2" t="s">
        <v>7029</v>
      </c>
    </row>
    <row r="19" spans="2:2">
      <c r="B19" s="2" t="s">
        <v>7030</v>
      </c>
    </row>
    <row r="20" spans="2:2">
      <c r="B20" s="2" t="s">
        <v>7031</v>
      </c>
    </row>
    <row r="21" spans="2:2">
      <c r="B21" s="2" t="s">
        <v>7032</v>
      </c>
    </row>
    <row r="22" spans="2:2">
      <c r="B22" s="2" t="s">
        <v>7033</v>
      </c>
    </row>
    <row r="23" spans="2:2">
      <c r="B23" s="2" t="s">
        <v>7034</v>
      </c>
    </row>
    <row r="24" spans="2:2">
      <c r="B24" s="2" t="s">
        <v>7035</v>
      </c>
    </row>
    <row r="25" spans="2:2">
      <c r="B25" s="2" t="s">
        <v>7036</v>
      </c>
    </row>
    <row r="26" spans="2:2">
      <c r="B26" s="2" t="s">
        <v>7037</v>
      </c>
    </row>
    <row r="27" spans="2:2">
      <c r="B27" s="2" t="s">
        <v>7038</v>
      </c>
    </row>
    <row r="28" spans="2:2">
      <c r="B28" s="2" t="s">
        <v>7039</v>
      </c>
    </row>
    <row r="29" spans="2:2">
      <c r="B29" s="2" t="s">
        <v>7040</v>
      </c>
    </row>
    <row r="30" spans="2:2">
      <c r="B30" s="2" t="s">
        <v>7041</v>
      </c>
    </row>
    <row r="31" spans="2:2">
      <c r="B31" s="2" t="s">
        <v>7042</v>
      </c>
    </row>
    <row r="32" spans="2:2">
      <c r="B32" s="2" t="s">
        <v>7043</v>
      </c>
    </row>
    <row r="33" spans="2:2">
      <c r="B33" s="2" t="s">
        <v>7044</v>
      </c>
    </row>
    <row r="34" spans="2:2">
      <c r="B34" s="2" t="s">
        <v>7045</v>
      </c>
    </row>
    <row r="35" spans="2:2">
      <c r="B35" s="2" t="s">
        <v>7046</v>
      </c>
    </row>
    <row r="36" spans="2:2">
      <c r="B36" s="2" t="s">
        <v>7047</v>
      </c>
    </row>
    <row r="37" spans="2:2">
      <c r="B37" s="2" t="s">
        <v>7048</v>
      </c>
    </row>
    <row r="38" spans="2:2">
      <c r="B38" s="2" t="s">
        <v>7049</v>
      </c>
    </row>
    <row r="39" spans="2:2">
      <c r="B39" s="2" t="s">
        <v>7050</v>
      </c>
    </row>
    <row r="40" spans="2:2">
      <c r="B40" s="2" t="s">
        <v>7051</v>
      </c>
    </row>
    <row r="41" spans="2:2">
      <c r="B41" s="2" t="s">
        <v>7052</v>
      </c>
    </row>
    <row r="42" spans="2:2">
      <c r="B42" s="2" t="s">
        <v>7053</v>
      </c>
    </row>
    <row r="43" spans="2:2">
      <c r="B43" s="2" t="s">
        <v>7054</v>
      </c>
    </row>
    <row r="44" spans="2:2">
      <c r="B44" s="2" t="s">
        <v>7055</v>
      </c>
    </row>
    <row r="45" spans="2:2">
      <c r="B45" s="2" t="s">
        <v>7056</v>
      </c>
    </row>
    <row r="46" spans="2:2">
      <c r="B46" s="2" t="s">
        <v>7057</v>
      </c>
    </row>
    <row r="47" spans="2:2">
      <c r="B47" s="2" t="s">
        <v>7058</v>
      </c>
    </row>
    <row r="48" spans="2:2">
      <c r="B48" s="2" t="s">
        <v>7059</v>
      </c>
    </row>
    <row r="49" spans="2:2">
      <c r="B49" s="2" t="s">
        <v>7060</v>
      </c>
    </row>
    <row r="50" spans="2:2">
      <c r="B50" s="2" t="s">
        <v>7061</v>
      </c>
    </row>
    <row r="51" spans="2:2">
      <c r="B51" s="2" t="s">
        <v>7062</v>
      </c>
    </row>
    <row r="52" spans="2:2">
      <c r="B52" s="2" t="s">
        <v>7063</v>
      </c>
    </row>
    <row r="53" spans="2:2">
      <c r="B53" s="2" t="s">
        <v>7064</v>
      </c>
    </row>
    <row r="54" spans="2:2">
      <c r="B54" s="2" t="s">
        <v>7065</v>
      </c>
    </row>
    <row r="55" spans="2:2">
      <c r="B55" s="2" t="s">
        <v>7066</v>
      </c>
    </row>
    <row r="56" spans="2:2">
      <c r="B56" s="2" t="s">
        <v>7067</v>
      </c>
    </row>
    <row r="57" spans="2:2">
      <c r="B57" s="2" t="s">
        <v>7068</v>
      </c>
    </row>
    <row r="58" spans="2:2">
      <c r="B58" s="2" t="s">
        <v>7069</v>
      </c>
    </row>
    <row r="59" spans="2:2">
      <c r="B59" s="2" t="s">
        <v>7070</v>
      </c>
    </row>
    <row r="60" spans="2:2">
      <c r="B60" s="2" t="s">
        <v>7071</v>
      </c>
    </row>
    <row r="61" spans="2:2">
      <c r="B61" s="2" t="s">
        <v>7072</v>
      </c>
    </row>
    <row r="62" spans="2:2">
      <c r="B62" s="2" t="s">
        <v>7073</v>
      </c>
    </row>
    <row r="63" spans="2:2">
      <c r="B63" s="2" t="s">
        <v>7074</v>
      </c>
    </row>
    <row r="64" spans="2:2">
      <c r="B64" s="2" t="s">
        <v>7075</v>
      </c>
    </row>
    <row r="65" spans="2:2">
      <c r="B65" s="2" t="s">
        <v>7076</v>
      </c>
    </row>
    <row r="66" spans="2:2">
      <c r="B66" s="2" t="s">
        <v>7077</v>
      </c>
    </row>
    <row r="67" spans="2:2">
      <c r="B67" s="2" t="s">
        <v>7078</v>
      </c>
    </row>
    <row r="68" spans="2:2">
      <c r="B68" s="2" t="s">
        <v>7079</v>
      </c>
    </row>
    <row r="69" spans="2:2">
      <c r="B69" s="2" t="s">
        <v>7080</v>
      </c>
    </row>
    <row r="70" spans="2:2">
      <c r="B70" s="2" t="s">
        <v>7081</v>
      </c>
    </row>
    <row r="71" spans="2:2">
      <c r="B71" s="2" t="s">
        <v>7082</v>
      </c>
    </row>
    <row r="72" spans="2:2">
      <c r="B72" s="2" t="s">
        <v>7083</v>
      </c>
    </row>
    <row r="73" spans="2:2">
      <c r="B73" s="2" t="s">
        <v>7084</v>
      </c>
    </row>
    <row r="74" spans="2:2">
      <c r="B74" s="2" t="s">
        <v>7085</v>
      </c>
    </row>
    <row r="75" spans="2:2">
      <c r="B75" s="2" t="s">
        <v>7086</v>
      </c>
    </row>
    <row r="76" spans="2:2">
      <c r="B76" s="2" t="s">
        <v>7087</v>
      </c>
    </row>
    <row r="77" spans="2:2">
      <c r="B77" s="2" t="s">
        <v>7088</v>
      </c>
    </row>
    <row r="78" spans="2:2">
      <c r="B78" s="2" t="s">
        <v>7089</v>
      </c>
    </row>
    <row r="79" spans="2:2">
      <c r="B79" s="2" t="s">
        <v>7090</v>
      </c>
    </row>
    <row r="80" spans="2:2">
      <c r="B80" s="2" t="s">
        <v>7091</v>
      </c>
    </row>
    <row r="81" spans="2:2">
      <c r="B81" s="2" t="s">
        <v>7092</v>
      </c>
    </row>
    <row r="82" spans="2:2">
      <c r="B82" s="2" t="s">
        <v>7093</v>
      </c>
    </row>
    <row r="83" spans="2:2">
      <c r="B83" s="2" t="s">
        <v>7094</v>
      </c>
    </row>
    <row r="84" spans="2:2">
      <c r="B84" s="2" t="s">
        <v>7095</v>
      </c>
    </row>
    <row r="85" spans="2:2">
      <c r="B85" s="2" t="s">
        <v>7096</v>
      </c>
    </row>
    <row r="86" spans="2:2">
      <c r="B86" s="2" t="s">
        <v>7097</v>
      </c>
    </row>
    <row r="87" spans="2:2">
      <c r="B87" s="2" t="s">
        <v>7098</v>
      </c>
    </row>
    <row r="88" spans="2:2">
      <c r="B88" s="2" t="s">
        <v>7099</v>
      </c>
    </row>
    <row r="89" spans="2:2">
      <c r="B89" s="2" t="s">
        <v>7100</v>
      </c>
    </row>
    <row r="91" spans="2:2">
      <c r="B91" s="2" t="s">
        <v>7101</v>
      </c>
    </row>
    <row r="92" spans="2:2">
      <c r="B92" s="2" t="s">
        <v>7102</v>
      </c>
    </row>
    <row r="93" spans="2:2">
      <c r="B93" s="2" t="s">
        <v>7103</v>
      </c>
    </row>
    <row r="94" spans="2:2">
      <c r="B94" s="2" t="s">
        <v>7104</v>
      </c>
    </row>
    <row r="95" spans="2:2">
      <c r="B95" s="2" t="s">
        <v>7105</v>
      </c>
    </row>
    <row r="96" spans="2:2">
      <c r="B96" s="2" t="s">
        <v>7106</v>
      </c>
    </row>
    <row r="97" spans="2:2">
      <c r="B97" s="2" t="s">
        <v>7107</v>
      </c>
    </row>
    <row r="98" spans="2:2">
      <c r="B98" s="2" t="s">
        <v>7108</v>
      </c>
    </row>
    <row r="99" spans="2:2">
      <c r="B99" s="2" t="s">
        <v>7109</v>
      </c>
    </row>
    <row r="100" spans="2:2">
      <c r="B100" s="2" t="s">
        <v>7110</v>
      </c>
    </row>
    <row r="101" spans="2:2">
      <c r="B101" s="2" t="s">
        <v>7111</v>
      </c>
    </row>
    <row r="103" spans="2:2">
      <c r="B103" s="2" t="s">
        <v>7112</v>
      </c>
    </row>
    <row r="104" spans="2:2">
      <c r="B104" s="2" t="s">
        <v>7113</v>
      </c>
    </row>
  </sheetData>
  <hyperlinks>
    <hyperlink ref="A1" location="dir!B3" display=""/>
    <hyperlink ref="B3" location="'dir'!A1" display="1 目录（点击每页A1返回本页）"/>
    <hyperlink ref="B5" location="'var_drop'!A1" display="2.1 变量评估 - 排除详情"/>
    <hyperlink ref="B6" location="'var_drop_count'!A1" display="2.2 变量评估 - 排除统计"/>
    <hyperlink ref="B7" location="'var_list'!A1" display="2.3 变量评估 - 变量列表"/>
    <hyperlink ref="B8" location="'var_zero_filter'!A1" display="2.4 变量评估 - 重要性非零筛选"/>
    <hyperlink ref="B10" location="'model_summary'!A1" display="3.1 模型评估 - 变量参数"/>
    <hyperlink ref="B11" location="'auto_params_summary'!A1" display="3.2 模型评估 - 参数搜索汇总"/>
    <hyperlink ref="B12" location="'params_search_chart'!A1" display="3.3 模型评估 - 参数搜索绘图"/>
    <hyperlink ref="B13" location="'best_parameter'!A1" display="3.4 模型评估 - 最优搜索参数"/>
    <hyperlink ref="B14" location="'train_score_uncut_ks_graph'!A1" display="3.5 模型评估 - 不分组 - KS图 - 开发"/>
    <hyperlink ref="B15" location="'test_score_uncut_ks_graph'!A1" display="3.6 模型评估 - 不分组 - KS图 - 验证"/>
    <hyperlink ref="B16" location="'train_score_uncut_count_chart1'!A1" display="3.7 模型评估 - 不分组 - 数量分布绘图 - 好/坏客户 - 开发"/>
    <hyperlink ref="B17" location="'test_score_uncut_count_chart1'!A1" display="3.8 模型评估 - 不分组 - 数量分布绘图 - 好/坏客户 - 验证"/>
    <hyperlink ref="B18" location="'train_score_uncut_count_chart2'!A1" display="3.9 模型评估 - 不分组 - 数量分布绘图 - 好（不确定）/坏客户 - 开发"/>
    <hyperlink ref="B19" location="'test_score_uncut_count_chart2'!A1" display="3.10 模型评估 - 不分组 - 数量分布绘图 - 好（不确定）/坏客户 - 验证"/>
    <hyperlink ref="B20" location="'train_score_uncut_count_chart3'!A1" display="3.11 模型评估 - 不分组 - 数量分布绘图 - 好/坏/不确定客户 - 开发"/>
    <hyperlink ref="B21" location="'test_score_uncut_count_chart3'!A1" display="3.12 模型评估 - 不分组 - 数量分布绘图 - 好/坏/不确定客户 - 验证"/>
    <hyperlink ref="B22" location="'train_score_uncut_cap_chart1'!A1" display="3.13 模型评估 - 不分组 - 百分比分布绘图 - 好/坏客户 - 开发"/>
    <hyperlink ref="B23" location="'test_score_uncut_cap_chart1'!A1" display="3.14 模型评估 - 不分组 - 百分比分布绘图 - 好/坏客户 - 验证"/>
    <hyperlink ref="B24" location="'train_score_uncut_cap_chart2'!A1" display="3.15 模型评估 - 不分组 - 百分比分布绘图 - 好（不确定）/坏客户 - 开发"/>
    <hyperlink ref="B25" location="'test_score_uncut_cap_chart2'!A1" display="3.16 模型评估 - 不分组 - 百分比分布绘图 - 好（不确定）/坏客户 - 验证"/>
    <hyperlink ref="B26" location="'train_score_uncut_cap_chart3'!A1" display="3.17 模型评估 - 不分组 - 百分比分布绘图 - 好/坏/不确定客户 - 开发"/>
    <hyperlink ref="B27" location="'test_score_uncut_cap_chart3'!A1" display="3.18 模型评估 - 不分组 - 百分比分布绘图 - 好/坏/不确定客户 - 验证"/>
    <hyperlink ref="B28" location="'train_score_cut_ks_graph'!A1" display="3.19 模型评估 - 等距分组 - KS图 - 开发"/>
    <hyperlink ref="B29" location="'test_score_cut_ks_graph'!A1" display="3.20 模型评估 - 等距分组 - KS图 - 验证"/>
    <hyperlink ref="B30" location="'train_score_cut_count_chart1'!A1" display="3.21 模型评估 - 等距分组 - 数量分布绘图 - 好/坏客户 - 开发"/>
    <hyperlink ref="B31" location="'test_score_cut_count_chart1'!A1" display="3.22 模型评估 - 等距分组 - 数量分布绘图 - 好/坏客户 - 验证"/>
    <hyperlink ref="B32" location="'train_score_cut_count_chart2'!A1" display="3.23 模型评估 - 等距分组 - 数量分布绘图 - 好（不确定）/坏客户 - 开发"/>
    <hyperlink ref="B33" location="'test_score_cut_count_chart2'!A1" display="3.24 模型评估 - 等距分组 - 数量分布绘图 - 好（不确定）/坏客户 - 验证"/>
    <hyperlink ref="B34" location="'train_score_cut_count_chart3'!A1" display="3.25 模型评估 - 等距分组 - 数量分布绘图 - 好/坏/不确定客户 - 开发"/>
    <hyperlink ref="B35" location="'test_score_cut_count_chart3'!A1" display="3.26 模型评估 - 等距分组 - 数量分布绘图 - 好/坏/不确定客户 - 验证"/>
    <hyperlink ref="B36" location="'train_score_cut_cap_chart1'!A1" display="3.27 模型评估 - 等距分组 - 百分比分布绘图 - 好/坏客户 - 开发"/>
    <hyperlink ref="B37" location="'test_score_cut_cap_chart1'!A1" display="3.28 模型评估 - 等距分组 - 百分比分布绘图 - 好/坏客户 - 验证"/>
    <hyperlink ref="B38" location="'train_score_cut_cap_chart2'!A1" display="3.29 模型评估 - 等距分组 - 百分比分布绘图 - 好（不确定）/坏客户 - 开发"/>
    <hyperlink ref="B39" location="'test_score_cut_cap_chart2'!A1" display="3.30 模型评估 - 等距分组 - 百分比分布绘图 - 好（不确定）/坏客户 - 验证"/>
    <hyperlink ref="B40" location="'train_score_cut_cap_chart3'!A1" display="3.31 模型评估 - 等距分组 - 百分比分布绘图 - 好/坏/不确定客户 - 开发"/>
    <hyperlink ref="B41" location="'test_score_cut_cap_chart3'!A1" display="3.32 模型评估 - 等距分组 - 百分比分布绘图 - 好/坏/不确定客户 - 验证"/>
    <hyperlink ref="B42" location="'train_score_cut_rate_chart'!A1" display="3.33 模型评估 - 等距分组 - 排序能力绘图 - 开发"/>
    <hyperlink ref="B43" location="'test_score_cut_rate_chart'!A1" display="3.34 模型评估 - 等距分组 - 排序能力绘图 - 验证"/>
    <hyperlink ref="B44" location="'train_score_qcut_ks_graph'!A1" display="3.35 模型评估 - 等量分组 - KS图 - 开发"/>
    <hyperlink ref="B45" location="'test_score_qcut_ks_graph'!A1" display="3.36 模型评估 - 等量分组 - KS图 - 验证"/>
    <hyperlink ref="B46" location="'train_score_qcut_count_chart1'!A1" display="3.37 模型评估 - 等量分组 - 数量分布绘图 - 好/坏客户 - 开发"/>
    <hyperlink ref="B47" location="'test_score_qcut_count_chart1'!A1" display="3.38 模型评估 - 等量分组 - 数量分布绘图 - 好/坏客户 - 验证"/>
    <hyperlink ref="B48" location="'train_score_qcut_count_chart2'!A1" display="3.39 模型评估 - 等量分组 - 数量分布绘图 - 好（不确定）/坏客户 - 开发"/>
    <hyperlink ref="B49" location="'test_score_qcut_count_chart2'!A1" display="3.40 模型评估 - 等量分组 - 数量分布绘图 - 好（不确定）/坏客户 - 验证"/>
    <hyperlink ref="B50" location="'train_score_qcut_count_chart3'!A1" display="3.41 模型评估 - 等量分组 - 数量分布绘图 - 好/坏/不确定客户 - 开发"/>
    <hyperlink ref="B51" location="'test_score_qcut_count_chart3'!A1" display="3.42 模型评估 - 等量分组 - 数量分布绘图 - 好/坏/不确定客户 - 验证"/>
    <hyperlink ref="B52" location="'train_score_qcut_cap_chart1'!A1" display="3.43 模型评估 - 等量分组 - 百分比分布绘图 - 好/坏客户 - 开发"/>
    <hyperlink ref="B53" location="'test_score_qcut_cap_chart1'!A1" display="3.44 模型评估 - 等量分组 - 百分比分布绘图 - 好/坏客户 - 验证"/>
    <hyperlink ref="B54" location="'train_score_qcut_cap_chart2'!A1" display="3.45 模型评估 - 等量分组 - 百分比分布绘图 - 好（不确定）/坏客户 - 开发"/>
    <hyperlink ref="B55" location="'test_score_qcut_cap_chart2'!A1" display="3.46 模型评估 - 等量分组 - 百分比分布绘图 - 好（不确定）/坏客户 - 验证"/>
    <hyperlink ref="B56" location="'train_score_qcut_cap_chart3'!A1" display="3.47 模型评估 - 等量分组 - 百分比分布绘图 - 好/坏/不确定客户 - 开发"/>
    <hyperlink ref="B57" location="'test_score_qcut_cap_chart3'!A1" display="3.48 模型评估 - 等量分组 - 百分比分布绘图 - 好/坏/不确定客户 - 验证"/>
    <hyperlink ref="B58" location="'train_score_qcut_rate_chart'!A1" display="3.49 模型评估 - 等量分组 - 排序能力绘图 - 开发"/>
    <hyperlink ref="B59" location="'test_score_qcut_rate_chart'!A1" display="3.50 模型评估 - 等量分组 - 排序能力绘图 - 验证"/>
    <hyperlink ref="B60" location="'train_classification_chart'!A1" display="3.51 模型评估 - 分类器指标绘图 - 开发"/>
    <hyperlink ref="B61" location="'test_classification_chart'!A1" display="3.52 模型评估 - 分类器指标绘图 - 验证"/>
    <hyperlink ref="B62" location="'train_roc_curve'!A1" display="3.53 模型评估 - ROC曲线 - 开发"/>
    <hyperlink ref="B63" location="'test_roc_curve'!A1" display="3.54 模型评估 - ROC曲线 - 验证"/>
    <hyperlink ref="B64" location="'train_precision_recall_curve'!A1" display="3.55 模型评估 - Precision/Recall曲线 - 开发"/>
    <hyperlink ref="B65" location="'test_precision_recall_curve'!A1" display="3.56 模型评估 - Precision/Recall曲线 - 验证"/>
    <hyperlink ref="B66" location="'cut_psi_chart'!A1" display="3.57 模型评估 - 等距PSI分布绘图"/>
    <hyperlink ref="B67" location="'qcut_psi_chart'!A1" display="3.58 模型评估 - 等量PSI分布绘图"/>
    <hyperlink ref="B68" location="'train_stable_rank'!A1" display="3.59 模型评估 - 排序稳定性 - 开发"/>
    <hyperlink ref="B69" location="'test_stable_rank'!A1" display="3.60 模型评估 - 排序稳定性 - 验证"/>
    <hyperlink ref="B70" location="'train_stable_psi'!A1" display="3.61 模型评估 - 分布稳定性 - 开发"/>
    <hyperlink ref="B71" location="'test_stable_psi'!A1" display="3.62 模型评估 - 分布稳定性 - 验证"/>
    <hyperlink ref="B72" location="'train_stable_summary'!A1" display="3.63 模型评估 - 稳定性汇总 - 开发"/>
    <hyperlink ref="B73" location="'test_stable_summary'!A1" display="3.64 模型评估 - 稳定性汇总 - 验证"/>
    <hyperlink ref="B74" location="'results_summary'!A1" display="3.65 模型评估 - 指标汇总"/>
    <hyperlink ref="B75" location="'cv_score_summary'!A1" display="3.66 模型评估 - 交叉验证 - 等距等量分布"/>
    <hyperlink ref="B76" location="'cv_classification_summary'!A1" display="3.67 模型评估 - 交叉验证 - 混淆矩阵和分类器指标"/>
    <hyperlink ref="B77" location="'cv_psi_summary'!A1" display="3.68 模型评估 - 交叉验证 - 等距等量PSI表"/>
    <hyperlink ref="B78" location="'cv_results_summary'!A1" display="3.69 模型评估 - 交叉验证 - 指标汇总"/>
    <hyperlink ref="B79" location="'cv_compare_summary'!A1" display="3.70 模型评估 - 交叉验证 - 指标对比"/>
    <hyperlink ref="B80" location="'cv_compare_ks_chart'!A1" display="3.71 模型评估 - 交叉验证 - KS对比图"/>
    <hyperlink ref="B81" location="'cv_compare_auc_chart'!A1" display="3.72 模型评估 - 交叉验证 - AUC对比图"/>
    <hyperlink ref="B82" location="'cv_compare_ap_chart'!A1" display="3.73 模型评估 - 交叉验证 - AP对比图"/>
    <hyperlink ref="B83" location="'cv_compare_logloss_chart'!A1" display="3.74 模型评估 - 交叉验证 - LL对比图"/>
    <hyperlink ref="B84" location="'cv_compare_r2_chart'!A1" display="3.75 模型评估 - 交叉验证 - R2对比图"/>
    <hyperlink ref="B85" location="'cv_compare_mse_chart'!A1" display="3.76 模型评估 - 交叉验证 - MSE对比图"/>
    <hyperlink ref="B86" location="'cv_compare_mdp_chart'!A1" display="3.77 模型评估 - 交叉验证 - MDP对比图"/>
    <hyperlink ref="B87" location="'cv_compare_psi_chart'!A1" display="3.78 模型评估 - 交叉验证 - PSI对比图"/>
    <hyperlink ref="B88" location="'cv_compare_mpg_chart'!A1" display="3.79 模型评估 - 交叉验证 - MPG对比图"/>
    <hyperlink ref="B89" location="'cv_gap_summary'!A1" display="3.80 模型评估 - 交叉验证 - 指标波动性评估"/>
    <hyperlink ref="B91" location="'train_score_uncut'!A1" display="4.1 模型应用 - 分数分布 - 不分组 - 开发"/>
    <hyperlink ref="B92" location="'test_score_uncut'!A1" display="4.2 模型应用 - 分数分布 - 不分组 - 验证"/>
    <hyperlink ref="B93" location="'train_score_cut'!A1" display="4.3 模型应用 - 分数分布 - 等距分组 - 开发"/>
    <hyperlink ref="B94" location="'test_score_cut'!A1" display="4.4 模型应用 - 分数分布 - 等距分组 - 验证"/>
    <hyperlink ref="B95" location="'train_score_qcut'!A1" display="4.5 模型应用 - 分数分布 - 等量分组 - 开发"/>
    <hyperlink ref="B96" location="'test_score_qcut'!A1" display="4.6 模型应用 - 分数分布 - 等量分组 - 验证"/>
    <hyperlink ref="B97" location="'model_classification_report'!A1" display="4.7 模型应用 - 模型分类器指标解读"/>
    <hyperlink ref="B98" location="'train_classification_report'!A1" display="4.8 模型应用 - 混淆矩阵和分类器指标 - 开发"/>
    <hyperlink ref="B99" location="'test_classification_report'!A1" display="4.9 模型应用 - 混淆矩阵和分类器指标 - 验证"/>
    <hyperlink ref="B100" location="'score_psi_detail'!A1" display="4.10 模型应用 - 分数PSI明细"/>
    <hyperlink ref="B101" location="'score_psi_summary'!A1" display="4.11 模型应用 - 分数PSI汇总"/>
    <hyperlink ref="B103" location="'model_pmml'!A1" display="5.1 模型部署 - 模型PMML逻辑"/>
    <hyperlink ref="B104" location="'run_model_pmml_in_java'!A1" display="5.2 模型部署 - 模型PMML的java用例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18" display=""/>
  </hyperlinks>
  <pageMargins left="0.7" right="0.7" top="0.75" bottom="0.75" header="0.3" footer="0.3"/>
  <drawing r:id="rId1"/>
</worksheet>
</file>

<file path=xl/worksheets/sheet100.xml><?xml version="1.0" encoding="utf-8"?>
<worksheet xmlns="http://schemas.openxmlformats.org/spreadsheetml/2006/main" xmlns:r="http://schemas.openxmlformats.org/officeDocument/2006/relationships">
  <dimension ref="A1:A19"/>
  <sheetViews>
    <sheetView showGridLines="0" workbookViewId="0"/>
  </sheetViews>
  <sheetFormatPr defaultRowHeight="15"/>
  <sheetData>
    <row r="1" spans="1:1">
      <c r="A1" s="1" t="s">
        <v>6997</v>
      </c>
    </row>
    <row r="2" spans="1:1">
      <c r="A2" t="s">
        <v>6998</v>
      </c>
    </row>
    <row r="3" spans="1:1">
      <c r="A3" t="s">
        <v>6999</v>
      </c>
    </row>
    <row r="4" spans="1:1">
      <c r="A4" t="s">
        <v>7000</v>
      </c>
    </row>
    <row r="5" spans="1:1">
      <c r="A5" t="s">
        <v>7001</v>
      </c>
    </row>
    <row r="6" spans="1:1">
      <c r="A6" t="s">
        <v>7002</v>
      </c>
    </row>
    <row r="7" spans="1:1">
      <c r="A7" t="s">
        <v>7003</v>
      </c>
    </row>
    <row r="8" spans="1:1">
      <c r="A8" t="s">
        <v>7004</v>
      </c>
    </row>
    <row r="9" spans="1:1">
      <c r="A9" t="s">
        <v>7005</v>
      </c>
    </row>
    <row r="10" spans="1:1">
      <c r="A10" t="s">
        <v>7006</v>
      </c>
    </row>
    <row r="11" spans="1:1">
      <c r="A11" t="s">
        <v>7007</v>
      </c>
    </row>
    <row r="12" spans="1:1">
      <c r="A12" t="s">
        <v>7008</v>
      </c>
    </row>
    <row r="13" spans="1:1">
      <c r="A13" t="s">
        <v>7009</v>
      </c>
    </row>
    <row r="14" spans="1:1">
      <c r="A14" t="s">
        <v>7010</v>
      </c>
    </row>
    <row r="15" spans="1:1">
      <c r="A15" t="s">
        <v>7011</v>
      </c>
    </row>
    <row r="16" spans="1:1">
      <c r="A16" t="s">
        <v>7012</v>
      </c>
    </row>
    <row r="17" spans="1:1">
      <c r="A17" t="s">
        <v>7013</v>
      </c>
    </row>
    <row r="18" spans="1:1">
      <c r="A18" t="s">
        <v>7014</v>
      </c>
    </row>
    <row r="19" spans="1:1">
      <c r="A19" t="s">
        <v>7015</v>
      </c>
    </row>
  </sheetData>
  <hyperlinks>
    <hyperlink ref="A1" location="dir!A1" display="at.Analysis.model_flow(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20" display="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22" display="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24" display="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26" display="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186</v>
      </c>
      <c r="B1" s="4" t="s">
        <v>182</v>
      </c>
      <c r="C1" s="4" t="s">
        <v>160</v>
      </c>
      <c r="D1" s="4" t="s">
        <v>161</v>
      </c>
      <c r="E1" s="4" t="s">
        <v>162</v>
      </c>
      <c r="F1" s="4" t="s">
        <v>163</v>
      </c>
      <c r="G1" s="4" t="s">
        <v>164</v>
      </c>
      <c r="H1" s="4" t="s">
        <v>165</v>
      </c>
      <c r="I1" s="4" t="s">
        <v>166</v>
      </c>
      <c r="J1" s="4" t="s">
        <v>167</v>
      </c>
      <c r="K1" s="4" t="s">
        <v>168</v>
      </c>
      <c r="L1" s="4" t="s">
        <v>169</v>
      </c>
      <c r="M1" s="4" t="s">
        <v>170</v>
      </c>
      <c r="N1" s="4" t="s">
        <v>171</v>
      </c>
      <c r="O1" s="4" t="s">
        <v>172</v>
      </c>
      <c r="P1" s="4" t="s">
        <v>173</v>
      </c>
      <c r="Q1" s="4" t="s">
        <v>174</v>
      </c>
      <c r="R1" s="4" t="s">
        <v>175</v>
      </c>
      <c r="S1" s="4" t="s">
        <v>176</v>
      </c>
      <c r="T1" s="4" t="s">
        <v>177</v>
      </c>
      <c r="U1" s="4" t="s">
        <v>178</v>
      </c>
      <c r="V1" s="4" t="s">
        <v>179</v>
      </c>
      <c r="W1" s="4" t="s">
        <v>183</v>
      </c>
      <c r="X1" s="4" t="s">
        <v>184</v>
      </c>
      <c r="Y1" s="4" t="s">
        <v>185</v>
      </c>
    </row>
    <row r="2" spans="1:25">
      <c r="A2" s="3" t="s">
        <v>187</v>
      </c>
      <c r="B2" s="7">
        <v>0.0059110817833134</v>
      </c>
      <c r="C2" s="5">
        <v>21815</v>
      </c>
      <c r="D2" s="5">
        <v>7</v>
      </c>
      <c r="E2" s="5">
        <v>2425</v>
      </c>
      <c r="F2" s="5">
        <v>24247</v>
      </c>
      <c r="G2" s="8">
        <v>0.9501547866295701</v>
      </c>
      <c r="H2" s="8">
        <v>0.0002886955087227286</v>
      </c>
      <c r="I2" s="8">
        <v>0.0002886955087227286</v>
      </c>
      <c r="J2" s="8">
        <v>0.01688937654296798</v>
      </c>
      <c r="K2" s="8">
        <v>0.01624129930394431</v>
      </c>
      <c r="L2" s="8">
        <v>0.9689096158116811</v>
      </c>
      <c r="M2" s="8">
        <v>0.9424795958025651</v>
      </c>
      <c r="N2" s="5">
        <v>24240</v>
      </c>
      <c r="O2" s="8">
        <v>0.9661989795918368</v>
      </c>
      <c r="P2" s="5">
        <v>7</v>
      </c>
      <c r="Q2" s="5">
        <v>21815</v>
      </c>
      <c r="R2" s="9">
        <v>3116.428571428572</v>
      </c>
      <c r="S2" s="8">
        <v>0.01624129930394431</v>
      </c>
      <c r="T2" s="8">
        <v>0.9689096158116811</v>
      </c>
      <c r="U2" s="9">
        <v>0.9526683165077368</v>
      </c>
      <c r="V2" s="9">
        <v>0.9499576802878924</v>
      </c>
      <c r="W2" s="7">
        <v>0.01709331945961789</v>
      </c>
      <c r="X2" s="7">
        <v>0</v>
      </c>
      <c r="Y2" s="3" t="s">
        <v>207</v>
      </c>
    </row>
    <row r="3" spans="1:25">
      <c r="A3" s="3" t="s">
        <v>188</v>
      </c>
      <c r="B3" s="7">
        <v>0.07370676691729323</v>
      </c>
      <c r="C3" s="5">
        <v>324</v>
      </c>
      <c r="D3" s="5">
        <v>38</v>
      </c>
      <c r="E3" s="5">
        <v>37</v>
      </c>
      <c r="F3" s="5">
        <v>399</v>
      </c>
      <c r="G3" s="8">
        <v>0.01563540891100748</v>
      </c>
      <c r="H3" s="8">
        <v>0.09523809523809523</v>
      </c>
      <c r="I3" s="8">
        <v>0.001825854093970624</v>
      </c>
      <c r="J3" s="8">
        <v>0.3333333333333333</v>
      </c>
      <c r="K3" s="8">
        <v>0.08816705336426914</v>
      </c>
      <c r="L3" s="8">
        <v>0.01439040639573618</v>
      </c>
      <c r="M3" s="8">
        <v>0.01438010104935872</v>
      </c>
      <c r="N3" s="5">
        <v>361</v>
      </c>
      <c r="O3" s="8">
        <v>0.01438934948979592</v>
      </c>
      <c r="P3" s="5">
        <v>45</v>
      </c>
      <c r="Q3" s="5">
        <v>22139</v>
      </c>
      <c r="R3" s="9">
        <v>491.9777777777778</v>
      </c>
      <c r="S3" s="8">
        <v>0.1044083526682135</v>
      </c>
      <c r="T3" s="8">
        <v>0.9833000222074173</v>
      </c>
      <c r="U3" s="9">
        <v>0.8788916695392038</v>
      </c>
      <c r="V3" s="9">
        <v>0.8761799764134192</v>
      </c>
      <c r="W3" s="7">
        <v>5.638934924317755</v>
      </c>
      <c r="X3" s="7">
        <v>0</v>
      </c>
      <c r="Y3" s="3" t="s">
        <v>207</v>
      </c>
    </row>
    <row r="4" spans="1:25">
      <c r="A4" s="3" t="s">
        <v>189</v>
      </c>
      <c r="B4" s="7">
        <v>0.1247557251908397</v>
      </c>
      <c r="C4" s="5">
        <v>95</v>
      </c>
      <c r="D4" s="5">
        <v>24</v>
      </c>
      <c r="E4" s="5">
        <v>12</v>
      </c>
      <c r="F4" s="5">
        <v>131</v>
      </c>
      <c r="G4" s="8">
        <v>0.005133429993338297</v>
      </c>
      <c r="H4" s="8">
        <v>0.183206106870229</v>
      </c>
      <c r="I4" s="8">
        <v>0.002784840779755418</v>
      </c>
      <c r="J4" s="8">
        <v>0.4421534936998854</v>
      </c>
      <c r="K4" s="8">
        <v>0.05568445475638051</v>
      </c>
      <c r="L4" s="8">
        <v>0.004219409282700422</v>
      </c>
      <c r="M4" s="8">
        <v>0.004663816556548776</v>
      </c>
      <c r="N4" s="5">
        <v>107</v>
      </c>
      <c r="O4" s="8">
        <v>0.004264987244897959</v>
      </c>
      <c r="P4" s="5">
        <v>69</v>
      </c>
      <c r="Q4" s="5">
        <v>22234</v>
      </c>
      <c r="R4" s="9">
        <v>322.231884057971</v>
      </c>
      <c r="S4" s="8">
        <v>0.160092807424594</v>
      </c>
      <c r="T4" s="8">
        <v>0.9875194314901177</v>
      </c>
      <c r="U4" s="9">
        <v>0.8274266240655237</v>
      </c>
      <c r="V4" s="9">
        <v>0.8247605089019366</v>
      </c>
      <c r="W4" s="7">
        <v>10.84741680097767</v>
      </c>
      <c r="X4" s="7">
        <v>0</v>
      </c>
      <c r="Y4" s="3" t="s">
        <v>207</v>
      </c>
    </row>
    <row r="5" spans="1:25">
      <c r="A5" s="3" t="s">
        <v>190</v>
      </c>
      <c r="B5" s="7">
        <v>0.1728617886178862</v>
      </c>
      <c r="C5" s="5">
        <v>80</v>
      </c>
      <c r="D5" s="5">
        <v>31</v>
      </c>
      <c r="E5" s="5">
        <v>12</v>
      </c>
      <c r="F5" s="5">
        <v>123</v>
      </c>
      <c r="G5" s="8">
        <v>0.004819938085348172</v>
      </c>
      <c r="H5" s="8">
        <v>0.2520325203252032</v>
      </c>
      <c r="I5" s="8">
        <v>0.004016064257028112</v>
      </c>
      <c r="J5" s="8">
        <v>0.4878706199460917</v>
      </c>
      <c r="K5" s="8">
        <v>0.07192575406032482</v>
      </c>
      <c r="L5" s="8">
        <v>0.003553186764379303</v>
      </c>
      <c r="M5" s="8">
        <v>0.004663816556548776</v>
      </c>
      <c r="N5" s="5">
        <v>92</v>
      </c>
      <c r="O5" s="8">
        <v>0.003667091836734694</v>
      </c>
      <c r="P5" s="5">
        <v>100</v>
      </c>
      <c r="Q5" s="5">
        <v>22314</v>
      </c>
      <c r="R5" s="9">
        <v>223.14</v>
      </c>
      <c r="S5" s="8">
        <v>0.2320185614849188</v>
      </c>
      <c r="T5" s="8">
        <v>0.991072618254497</v>
      </c>
      <c r="U5" s="9">
        <v>0.7590540567695783</v>
      </c>
      <c r="V5" s="9">
        <v>0.7565018466783464</v>
      </c>
      <c r="W5" s="7">
        <v>14.92254729971894</v>
      </c>
      <c r="X5" s="7">
        <v>0</v>
      </c>
      <c r="Y5" s="3" t="s">
        <v>207</v>
      </c>
    </row>
    <row r="6" spans="1:25">
      <c r="A6" s="3" t="s">
        <v>191</v>
      </c>
      <c r="B6" s="7">
        <v>0.2286888888888889</v>
      </c>
      <c r="C6" s="5">
        <v>46</v>
      </c>
      <c r="D6" s="5">
        <v>26</v>
      </c>
      <c r="E6" s="5">
        <v>18</v>
      </c>
      <c r="F6" s="5">
        <v>90</v>
      </c>
      <c r="G6" s="8">
        <v>0.003526783964888906</v>
      </c>
      <c r="H6" s="8">
        <v>0.2888888888888889</v>
      </c>
      <c r="I6" s="8">
        <v>0.005042016806722689</v>
      </c>
      <c r="J6" s="8">
        <v>0.5347334410339257</v>
      </c>
      <c r="K6" s="8">
        <v>0.06032482598607888</v>
      </c>
      <c r="L6" s="8">
        <v>0.002043082389518099</v>
      </c>
      <c r="M6" s="8">
        <v>0.006995724834823164</v>
      </c>
      <c r="N6" s="5">
        <v>64</v>
      </c>
      <c r="O6" s="8">
        <v>0.002551020408163265</v>
      </c>
      <c r="P6" s="5">
        <v>126</v>
      </c>
      <c r="Q6" s="5">
        <v>22360</v>
      </c>
      <c r="R6" s="9">
        <v>177.4603174603175</v>
      </c>
      <c r="S6" s="8">
        <v>0.2923433874709977</v>
      </c>
      <c r="T6" s="8">
        <v>0.9931157006440151</v>
      </c>
      <c r="U6" s="9">
        <v>0.7007723131730175</v>
      </c>
      <c r="V6" s="9">
        <v>0.6987280411004309</v>
      </c>
      <c r="W6" s="7">
        <v>17.10476927043052</v>
      </c>
      <c r="X6" s="7">
        <v>1.236607922637808E-06</v>
      </c>
      <c r="Y6" s="3" t="s">
        <v>207</v>
      </c>
    </row>
    <row r="7" spans="1:25">
      <c r="A7" s="3" t="s">
        <v>192</v>
      </c>
      <c r="B7" s="7">
        <v>0.2734731182795699</v>
      </c>
      <c r="C7" s="5">
        <v>45</v>
      </c>
      <c r="D7" s="5">
        <v>34</v>
      </c>
      <c r="E7" s="5">
        <v>14</v>
      </c>
      <c r="F7" s="5">
        <v>93</v>
      </c>
      <c r="G7" s="8">
        <v>0.003644343430385203</v>
      </c>
      <c r="H7" s="8">
        <v>0.3655913978494624</v>
      </c>
      <c r="I7" s="8">
        <v>0.006378822309931029</v>
      </c>
      <c r="J7" s="8">
        <v>0.5765595463137996</v>
      </c>
      <c r="K7" s="8">
        <v>0.07888631090487239</v>
      </c>
      <c r="L7" s="8">
        <v>0.001998667554963358</v>
      </c>
      <c r="M7" s="8">
        <v>0.005441119315973571</v>
      </c>
      <c r="N7" s="5">
        <v>59</v>
      </c>
      <c r="O7" s="8">
        <v>0.00235172193877551</v>
      </c>
      <c r="P7" s="5">
        <v>160</v>
      </c>
      <c r="Q7" s="5">
        <v>22405</v>
      </c>
      <c r="R7" s="9">
        <v>140.03125</v>
      </c>
      <c r="S7" s="8">
        <v>0.3712296983758701</v>
      </c>
      <c r="T7" s="8">
        <v>0.9951143681989785</v>
      </c>
      <c r="U7" s="9">
        <v>0.6238846698231084</v>
      </c>
      <c r="V7" s="9">
        <v>0.6221934521343341</v>
      </c>
      <c r="W7" s="7">
        <v>21.64623406431654</v>
      </c>
      <c r="X7" s="7">
        <v>2.009487874286439E-06</v>
      </c>
      <c r="Y7" s="3" t="s">
        <v>207</v>
      </c>
    </row>
    <row r="8" spans="1:25">
      <c r="A8" s="3" t="s">
        <v>193</v>
      </c>
      <c r="B8" s="7">
        <v>0.3223684210526316</v>
      </c>
      <c r="C8" s="5">
        <v>15</v>
      </c>
      <c r="D8" s="5">
        <v>14</v>
      </c>
      <c r="E8" s="5">
        <v>9</v>
      </c>
      <c r="F8" s="5">
        <v>38</v>
      </c>
      <c r="G8" s="8">
        <v>0.001489086562953094</v>
      </c>
      <c r="H8" s="8">
        <v>0.3684210526315789</v>
      </c>
      <c r="I8" s="8">
        <v>0.006926475856852832</v>
      </c>
      <c r="J8" s="8">
        <v>0.6215596330275229</v>
      </c>
      <c r="K8" s="8">
        <v>0.03248259860788863</v>
      </c>
      <c r="L8" s="8">
        <v>0.0006662225183211193</v>
      </c>
      <c r="M8" s="8">
        <v>0.003497862417411582</v>
      </c>
      <c r="N8" s="5">
        <v>24</v>
      </c>
      <c r="O8" s="8">
        <v>0.0009566326530612245</v>
      </c>
      <c r="P8" s="5">
        <v>174</v>
      </c>
      <c r="Q8" s="5">
        <v>22420</v>
      </c>
      <c r="R8" s="9">
        <v>128.8505747126437</v>
      </c>
      <c r="S8" s="8">
        <v>0.4037122969837587</v>
      </c>
      <c r="T8" s="8">
        <v>0.9957805907172996</v>
      </c>
      <c r="U8" s="9">
        <v>0.5920682937335409</v>
      </c>
      <c r="V8" s="9">
        <v>0.5906674861795065</v>
      </c>
      <c r="W8" s="7">
        <v>21.81377457565026</v>
      </c>
      <c r="X8" s="7">
        <v>3.349146457144063E-06</v>
      </c>
      <c r="Y8" s="3" t="s">
        <v>207</v>
      </c>
    </row>
    <row r="9" spans="1:25">
      <c r="A9" s="3" t="s">
        <v>194</v>
      </c>
      <c r="B9" s="7">
        <v>0.370875</v>
      </c>
      <c r="C9" s="5">
        <v>37</v>
      </c>
      <c r="D9" s="5">
        <v>36</v>
      </c>
      <c r="E9" s="5">
        <v>15</v>
      </c>
      <c r="F9" s="5">
        <v>88</v>
      </c>
      <c r="G9" s="8">
        <v>0.003448410987891375</v>
      </c>
      <c r="H9" s="8">
        <v>0.4090909090909091</v>
      </c>
      <c r="I9" s="8">
        <v>0.008330358205402833</v>
      </c>
      <c r="J9" s="8">
        <v>0.6457286432160804</v>
      </c>
      <c r="K9" s="8">
        <v>0.08352668213457076</v>
      </c>
      <c r="L9" s="8">
        <v>0.001643348878525428</v>
      </c>
      <c r="M9" s="8">
        <v>0.00582977069568597</v>
      </c>
      <c r="N9" s="5">
        <v>52</v>
      </c>
      <c r="O9" s="8">
        <v>0.002072704081632653</v>
      </c>
      <c r="P9" s="5">
        <v>210</v>
      </c>
      <c r="Q9" s="5">
        <v>22457</v>
      </c>
      <c r="R9" s="9">
        <v>106.9380952380952</v>
      </c>
      <c r="S9" s="8">
        <v>0.4872389791183295</v>
      </c>
      <c r="T9" s="8">
        <v>0.997423939595825</v>
      </c>
      <c r="U9" s="9">
        <v>0.5101849604774955</v>
      </c>
      <c r="V9" s="9">
        <v>0.5092135081265685</v>
      </c>
      <c r="W9" s="7">
        <v>24.22178865218309</v>
      </c>
      <c r="X9" s="7">
        <v>1.360268714901589E-05</v>
      </c>
      <c r="Y9" s="3" t="s">
        <v>207</v>
      </c>
    </row>
    <row r="10" spans="1:25">
      <c r="A10" s="3" t="s">
        <v>195</v>
      </c>
      <c r="B10" s="7">
        <v>0.4250352941176471</v>
      </c>
      <c r="C10" s="5">
        <v>31</v>
      </c>
      <c r="D10" s="5">
        <v>50</v>
      </c>
      <c r="E10" s="5">
        <v>4</v>
      </c>
      <c r="F10" s="5">
        <v>85</v>
      </c>
      <c r="G10" s="8">
        <v>0.003330851522395078</v>
      </c>
      <c r="H10" s="8">
        <v>0.5882352941176471</v>
      </c>
      <c r="I10" s="8">
        <v>0.01027911757729106</v>
      </c>
      <c r="J10" s="8">
        <v>0.7129032258064516</v>
      </c>
      <c r="K10" s="8">
        <v>0.1160092807424594</v>
      </c>
      <c r="L10" s="8">
        <v>0.00137685987119698</v>
      </c>
      <c r="M10" s="8">
        <v>0.001554605518849592</v>
      </c>
      <c r="N10" s="5">
        <v>35</v>
      </c>
      <c r="O10" s="8">
        <v>0.001395089285714286</v>
      </c>
      <c r="P10" s="5">
        <v>260</v>
      </c>
      <c r="Q10" s="5">
        <v>22488</v>
      </c>
      <c r="R10" s="9">
        <v>86.49230769230769</v>
      </c>
      <c r="S10" s="8">
        <v>0.6032482598607889</v>
      </c>
      <c r="T10" s="8">
        <v>0.9988007994670219</v>
      </c>
      <c r="U10" s="9">
        <v>0.395552539606233</v>
      </c>
      <c r="V10" s="9">
        <v>0.3945993166698234</v>
      </c>
      <c r="W10" s="7">
        <v>34.82871570902143</v>
      </c>
      <c r="X10" s="7">
        <v>3.081214740572538E-05</v>
      </c>
      <c r="Y10" s="3" t="s">
        <v>207</v>
      </c>
    </row>
    <row r="11" spans="1:25">
      <c r="A11" s="3" t="s">
        <v>196</v>
      </c>
      <c r="B11" s="7">
        <v>0.4758181818181818</v>
      </c>
      <c r="C11" s="5">
        <v>8</v>
      </c>
      <c r="D11" s="5">
        <v>19</v>
      </c>
      <c r="E11" s="5">
        <v>6</v>
      </c>
      <c r="F11" s="5">
        <v>33</v>
      </c>
      <c r="G11" s="8">
        <v>0.001293154120459266</v>
      </c>
      <c r="H11" s="8">
        <v>0.5757575757575758</v>
      </c>
      <c r="I11" s="8">
        <v>0.01101591187270502</v>
      </c>
      <c r="J11" s="8">
        <v>0.76</v>
      </c>
      <c r="K11" s="8">
        <v>0.04408352668213457</v>
      </c>
      <c r="L11" s="8">
        <v>0.0003553186764379303</v>
      </c>
      <c r="M11" s="8">
        <v>0.002331908278274388</v>
      </c>
      <c r="N11" s="5">
        <v>14</v>
      </c>
      <c r="O11" s="8">
        <v>0.0005580357142857143</v>
      </c>
      <c r="P11" s="5">
        <v>279</v>
      </c>
      <c r="Q11" s="5">
        <v>22496</v>
      </c>
      <c r="R11" s="9">
        <v>80.63082437275986</v>
      </c>
      <c r="S11" s="8">
        <v>0.6473317865429234</v>
      </c>
      <c r="T11" s="8">
        <v>0.9991561181434599</v>
      </c>
      <c r="U11" s="9">
        <v>0.3518243316005365</v>
      </c>
      <c r="V11" s="9">
        <v>0.3510738257019745</v>
      </c>
      <c r="W11" s="7">
        <v>34.08992476973916</v>
      </c>
      <c r="X11" s="7">
        <v>1.669420695561042E-05</v>
      </c>
      <c r="Y11" s="3" t="s">
        <v>207</v>
      </c>
    </row>
    <row r="12" spans="1:25">
      <c r="A12" s="3" t="s">
        <v>197</v>
      </c>
      <c r="B12" s="7">
        <v>0.532</v>
      </c>
      <c r="C12" s="5">
        <v>2</v>
      </c>
      <c r="D12" s="5">
        <v>9</v>
      </c>
      <c r="E12" s="5">
        <v>0</v>
      </c>
      <c r="F12" s="5">
        <v>11</v>
      </c>
      <c r="G12" s="8">
        <v>0.0004310513734864219</v>
      </c>
      <c r="H12" s="8">
        <v>0.8181818181818182</v>
      </c>
      <c r="I12" s="8">
        <v>0.01136632725550557</v>
      </c>
      <c r="J12" s="8">
        <v>0.7916666666666666</v>
      </c>
      <c r="K12" s="8">
        <v>0.02088167053364269</v>
      </c>
      <c r="L12" s="8">
        <v>8.882966910948257E-05</v>
      </c>
      <c r="M12" s="8">
        <v>0</v>
      </c>
      <c r="N12" s="5">
        <v>2</v>
      </c>
      <c r="O12" s="8">
        <v>7.971938775510203E-05</v>
      </c>
      <c r="P12" s="5">
        <v>288</v>
      </c>
      <c r="Q12" s="5">
        <v>22498</v>
      </c>
      <c r="R12" s="9">
        <v>78.11805555555556</v>
      </c>
      <c r="S12" s="8">
        <v>0.6682134570765661</v>
      </c>
      <c r="T12" s="8">
        <v>0.9992449478125695</v>
      </c>
      <c r="U12" s="9">
        <v>0.3310314907360034</v>
      </c>
      <c r="V12" s="9">
        <v>0.330271874556087</v>
      </c>
      <c r="W12" s="7">
        <v>48.44357730436617</v>
      </c>
      <c r="X12" s="7">
        <v>4.503313851606023E-05</v>
      </c>
      <c r="Y12" s="3" t="s">
        <v>207</v>
      </c>
    </row>
    <row r="13" spans="1:25">
      <c r="A13" s="3" t="s">
        <v>198</v>
      </c>
      <c r="B13" s="7">
        <v>0.57590625</v>
      </c>
      <c r="C13" s="5">
        <v>8</v>
      </c>
      <c r="D13" s="5">
        <v>23</v>
      </c>
      <c r="E13" s="5">
        <v>1</v>
      </c>
      <c r="F13" s="5">
        <v>32</v>
      </c>
      <c r="G13" s="8">
        <v>0.0012539676319605</v>
      </c>
      <c r="H13" s="8">
        <v>0.71875</v>
      </c>
      <c r="I13" s="8">
        <v>0.01225857311785574</v>
      </c>
      <c r="J13" s="8">
        <v>0.7900552486187845</v>
      </c>
      <c r="K13" s="8">
        <v>0.05336426914153132</v>
      </c>
      <c r="L13" s="8">
        <v>0.0003553186764379303</v>
      </c>
      <c r="M13" s="8">
        <v>0.000388651379712398</v>
      </c>
      <c r="N13" s="5">
        <v>9</v>
      </c>
      <c r="O13" s="8">
        <v>0.0003587372448979592</v>
      </c>
      <c r="P13" s="5">
        <v>311</v>
      </c>
      <c r="Q13" s="5">
        <v>22506</v>
      </c>
      <c r="R13" s="9">
        <v>72.36655948553054</v>
      </c>
      <c r="S13" s="8">
        <v>0.7215777262180975</v>
      </c>
      <c r="T13" s="8">
        <v>0.9996002664890073</v>
      </c>
      <c r="U13" s="9">
        <v>0.2780225402709099</v>
      </c>
      <c r="V13" s="9">
        <v>0.2772663426594536</v>
      </c>
      <c r="W13" s="7">
        <v>42.55633700696056</v>
      </c>
      <c r="X13" s="7">
        <v>0.0002189826529671118</v>
      </c>
      <c r="Y13" s="3" t="s">
        <v>207</v>
      </c>
    </row>
    <row r="14" spans="1:25">
      <c r="A14" s="3" t="s">
        <v>199</v>
      </c>
      <c r="B14" s="7">
        <v>0.6269705882352942</v>
      </c>
      <c r="C14" s="5">
        <v>6</v>
      </c>
      <c r="D14" s="5">
        <v>22</v>
      </c>
      <c r="E14" s="5">
        <v>6</v>
      </c>
      <c r="F14" s="5">
        <v>34</v>
      </c>
      <c r="G14" s="8">
        <v>0.001332340608958031</v>
      </c>
      <c r="H14" s="8">
        <v>0.6470588235294118</v>
      </c>
      <c r="I14" s="8">
        <v>0.01310817194142655</v>
      </c>
      <c r="J14" s="8">
        <v>0.8053691275167785</v>
      </c>
      <c r="K14" s="8">
        <v>0.05104408352668213</v>
      </c>
      <c r="L14" s="8">
        <v>0.0002664890073284477</v>
      </c>
      <c r="M14" s="8">
        <v>0.002331908278274388</v>
      </c>
      <c r="N14" s="5">
        <v>12</v>
      </c>
      <c r="O14" s="8">
        <v>0.0004783163265306122</v>
      </c>
      <c r="P14" s="5">
        <v>333</v>
      </c>
      <c r="Q14" s="5">
        <v>22512</v>
      </c>
      <c r="R14" s="9">
        <v>67.6036036036036</v>
      </c>
      <c r="S14" s="8">
        <v>0.7726218097447796</v>
      </c>
      <c r="T14" s="8">
        <v>0.9998667554963357</v>
      </c>
      <c r="U14" s="9">
        <v>0.2272449457515562</v>
      </c>
      <c r="V14" s="9">
        <v>0.2267005754593021</v>
      </c>
      <c r="W14" s="7">
        <v>38.31158727992357</v>
      </c>
      <c r="X14" s="7">
        <v>0.0002838015182453772</v>
      </c>
      <c r="Y14" s="3" t="s">
        <v>207</v>
      </c>
    </row>
    <row r="15" spans="1:25">
      <c r="A15" s="3" t="s">
        <v>200</v>
      </c>
      <c r="B15" s="7">
        <v>0.671875</v>
      </c>
      <c r="C15" s="5">
        <v>1</v>
      </c>
      <c r="D15" s="5">
        <v>13</v>
      </c>
      <c r="E15" s="5">
        <v>2</v>
      </c>
      <c r="F15" s="5">
        <v>16</v>
      </c>
      <c r="G15" s="8">
        <v>0.00062698381598025</v>
      </c>
      <c r="H15" s="8">
        <v>0.8125</v>
      </c>
      <c r="I15" s="8">
        <v>0.01361132966168371</v>
      </c>
      <c r="J15" s="8">
        <v>0.8521739130434782</v>
      </c>
      <c r="K15" s="8">
        <v>0.03016241299303944</v>
      </c>
      <c r="L15" s="8">
        <v>4.441483455474128E-05</v>
      </c>
      <c r="M15" s="8">
        <v>0.0007773027594247959</v>
      </c>
      <c r="N15" s="5">
        <v>3</v>
      </c>
      <c r="O15" s="8">
        <v>0.0001195790816326531</v>
      </c>
      <c r="P15" s="5">
        <v>346</v>
      </c>
      <c r="Q15" s="5">
        <v>22513</v>
      </c>
      <c r="R15" s="9">
        <v>65.06647398843931</v>
      </c>
      <c r="S15" s="8">
        <v>0.802784222737819</v>
      </c>
      <c r="T15" s="8">
        <v>0.9999111703308905</v>
      </c>
      <c r="U15" s="9">
        <v>0.1971269475930715</v>
      </c>
      <c r="V15" s="9">
        <v>0.1966577415478953</v>
      </c>
      <c r="W15" s="7">
        <v>48.10716357308585</v>
      </c>
      <c r="X15" s="7">
        <v>0.0001478776974154378</v>
      </c>
      <c r="Y15" s="3" t="s">
        <v>207</v>
      </c>
    </row>
    <row r="16" spans="1:25">
      <c r="A16" s="3" t="s">
        <v>201</v>
      </c>
      <c r="B16" s="7">
        <v>0.7261875</v>
      </c>
      <c r="C16" s="5">
        <v>1</v>
      </c>
      <c r="D16" s="5">
        <v>13</v>
      </c>
      <c r="E16" s="5">
        <v>2</v>
      </c>
      <c r="F16" s="5">
        <v>16</v>
      </c>
      <c r="G16" s="8">
        <v>0.00062698381598025</v>
      </c>
      <c r="H16" s="8">
        <v>0.8125</v>
      </c>
      <c r="I16" s="8">
        <v>0.01411385437961944</v>
      </c>
      <c r="J16" s="8">
        <v>0.8585858585858586</v>
      </c>
      <c r="K16" s="8">
        <v>0.03016241299303944</v>
      </c>
      <c r="L16" s="8">
        <v>4.441483455474128E-05</v>
      </c>
      <c r="M16" s="8">
        <v>0.0007773027594247959</v>
      </c>
      <c r="N16" s="5">
        <v>3</v>
      </c>
      <c r="O16" s="8">
        <v>0.0001195790816326531</v>
      </c>
      <c r="P16" s="5">
        <v>359</v>
      </c>
      <c r="Q16" s="5">
        <v>22514</v>
      </c>
      <c r="R16" s="9">
        <v>62.71309192200557</v>
      </c>
      <c r="S16" s="8">
        <v>0.8329466357308585</v>
      </c>
      <c r="T16" s="8">
        <v>0.9999555851654452</v>
      </c>
      <c r="U16" s="9">
        <v>0.1670089494345868</v>
      </c>
      <c r="V16" s="9">
        <v>0.1666149076364885</v>
      </c>
      <c r="W16" s="7">
        <v>48.10716357308585</v>
      </c>
      <c r="X16" s="7">
        <v>0.0004642432242902774</v>
      </c>
      <c r="Y16" s="3" t="s">
        <v>207</v>
      </c>
    </row>
    <row r="17" spans="1:25">
      <c r="A17" s="3" t="s">
        <v>202</v>
      </c>
      <c r="B17" s="7">
        <v>0.7652285714285715</v>
      </c>
      <c r="C17" s="5">
        <v>1</v>
      </c>
      <c r="D17" s="5">
        <v>24</v>
      </c>
      <c r="E17" s="5">
        <v>10</v>
      </c>
      <c r="F17" s="5">
        <v>35</v>
      </c>
      <c r="G17" s="8">
        <v>0.001371527097456797</v>
      </c>
      <c r="H17" s="8">
        <v>0.6857142857142857</v>
      </c>
      <c r="I17" s="8">
        <v>0.01503670841348985</v>
      </c>
      <c r="J17" s="8">
        <v>0.8674698795180723</v>
      </c>
      <c r="K17" s="8">
        <v>0.05568445475638051</v>
      </c>
      <c r="L17" s="8">
        <v>4.441483455474128E-05</v>
      </c>
      <c r="M17" s="8">
        <v>0.00388651379712398</v>
      </c>
      <c r="N17" s="5">
        <v>11</v>
      </c>
      <c r="O17" s="8">
        <v>0.0004384566326530612</v>
      </c>
      <c r="P17" s="5">
        <v>383</v>
      </c>
      <c r="Q17" s="5">
        <v>22515</v>
      </c>
      <c r="R17" s="9">
        <v>58.78590078328982</v>
      </c>
      <c r="S17" s="8">
        <v>0.888631090487239</v>
      </c>
      <c r="T17" s="8">
        <v>1</v>
      </c>
      <c r="U17" s="9">
        <v>0.111368909512761</v>
      </c>
      <c r="V17" s="9">
        <v>0.111368909512761</v>
      </c>
      <c r="W17" s="7">
        <v>40.60033145508784</v>
      </c>
      <c r="X17" s="7">
        <v>0.000476918455497314</v>
      </c>
      <c r="Y17" s="3" t="s">
        <v>207</v>
      </c>
    </row>
    <row r="18" spans="1:25">
      <c r="A18" s="3" t="s">
        <v>203</v>
      </c>
      <c r="B18" s="7">
        <v>0.8200555555555555</v>
      </c>
      <c r="C18" s="5">
        <v>0</v>
      </c>
      <c r="D18" s="5">
        <v>18</v>
      </c>
      <c r="E18" s="5">
        <v>0</v>
      </c>
      <c r="F18" s="5">
        <v>18</v>
      </c>
      <c r="G18" s="8">
        <v>0.0007053567929777813</v>
      </c>
      <c r="H18" s="8">
        <v>1</v>
      </c>
      <c r="I18" s="8">
        <v>0.01573227666836675</v>
      </c>
      <c r="J18" s="8">
        <v>1</v>
      </c>
      <c r="K18" s="8">
        <v>0.04176334106728538</v>
      </c>
      <c r="L18" s="8">
        <v>0</v>
      </c>
      <c r="M18" s="8">
        <v>0</v>
      </c>
      <c r="N18" s="5">
        <v>0</v>
      </c>
      <c r="O18" s="8">
        <v>0</v>
      </c>
      <c r="P18" s="5">
        <v>401</v>
      </c>
      <c r="Q18" s="5">
        <v>22515</v>
      </c>
      <c r="R18" s="9">
        <v>56.14713216957606</v>
      </c>
      <c r="S18" s="8">
        <v>0.9303944315545244</v>
      </c>
      <c r="T18" s="8">
        <v>1</v>
      </c>
      <c r="U18" s="9">
        <v>0.06960556844547561</v>
      </c>
      <c r="V18" s="9">
        <v>0.06960556844547561</v>
      </c>
      <c r="W18" s="7">
        <v>59.20881670533643</v>
      </c>
      <c r="X18" s="7">
        <v>0.0007698914825022559</v>
      </c>
      <c r="Y18" s="3" t="s">
        <v>207</v>
      </c>
    </row>
    <row r="19" spans="1:25">
      <c r="A19" s="3" t="s">
        <v>204</v>
      </c>
      <c r="B19" s="7">
        <v>0.8850714285714286</v>
      </c>
      <c r="C19" s="5">
        <v>0</v>
      </c>
      <c r="D19" s="5">
        <v>14</v>
      </c>
      <c r="E19" s="5">
        <v>0</v>
      </c>
      <c r="F19" s="5">
        <v>14</v>
      </c>
      <c r="G19" s="8">
        <v>0.0005486108389827187</v>
      </c>
      <c r="H19" s="8">
        <v>1</v>
      </c>
      <c r="I19" s="8">
        <v>0.01627259538093558</v>
      </c>
      <c r="J19" s="8">
        <v>1</v>
      </c>
      <c r="K19" s="8">
        <v>0.03248259860788863</v>
      </c>
      <c r="L19" s="8">
        <v>0</v>
      </c>
      <c r="M19" s="8">
        <v>0</v>
      </c>
      <c r="N19" s="5">
        <v>0</v>
      </c>
      <c r="O19" s="8">
        <v>0</v>
      </c>
      <c r="P19" s="5">
        <v>415</v>
      </c>
      <c r="Q19" s="5">
        <v>22515</v>
      </c>
      <c r="R19" s="9">
        <v>54.25301204819277</v>
      </c>
      <c r="S19" s="8">
        <v>0.962877030162413</v>
      </c>
      <c r="T19" s="8">
        <v>1</v>
      </c>
      <c r="U19" s="9">
        <v>0.03712296983758701</v>
      </c>
      <c r="V19" s="9">
        <v>0.03712296983758701</v>
      </c>
      <c r="W19" s="7">
        <v>59.20881670533643</v>
      </c>
      <c r="X19" s="7">
        <v>0.00081245140517304</v>
      </c>
      <c r="Y19" s="3" t="s">
        <v>207</v>
      </c>
    </row>
    <row r="20" spans="1:25">
      <c r="A20" s="3" t="s">
        <v>205</v>
      </c>
      <c r="B20" s="7">
        <v>0.9151111111111112</v>
      </c>
      <c r="C20" s="5">
        <v>0</v>
      </c>
      <c r="D20" s="5">
        <v>9</v>
      </c>
      <c r="E20" s="5">
        <v>0</v>
      </c>
      <c r="F20" s="5">
        <v>9</v>
      </c>
      <c r="G20" s="8">
        <v>0.0003526783964888906</v>
      </c>
      <c r="H20" s="8">
        <v>1</v>
      </c>
      <c r="I20" s="8">
        <v>0.01661962997804954</v>
      </c>
      <c r="J20" s="8">
        <v>1</v>
      </c>
      <c r="K20" s="8">
        <v>0.02088167053364269</v>
      </c>
      <c r="L20" s="8">
        <v>0</v>
      </c>
      <c r="M20" s="8">
        <v>0</v>
      </c>
      <c r="N20" s="5">
        <v>0</v>
      </c>
      <c r="O20" s="8">
        <v>0</v>
      </c>
      <c r="P20" s="5">
        <v>424</v>
      </c>
      <c r="Q20" s="5">
        <v>22515</v>
      </c>
      <c r="R20" s="9">
        <v>53.10141509433962</v>
      </c>
      <c r="S20" s="8">
        <v>0.9837587006960556</v>
      </c>
      <c r="T20" s="8">
        <v>1</v>
      </c>
      <c r="U20" s="9">
        <v>0.01624129930394436</v>
      </c>
      <c r="V20" s="9">
        <v>0.01624129930394436</v>
      </c>
      <c r="W20" s="7">
        <v>59.20881670533643</v>
      </c>
      <c r="X20" s="7">
        <v>0.002106767697533945</v>
      </c>
      <c r="Y20" s="3" t="s">
        <v>207</v>
      </c>
    </row>
    <row r="21" spans="1:25">
      <c r="A21" s="3" t="s">
        <v>206</v>
      </c>
      <c r="B21" s="7">
        <v>0.9715714285714286</v>
      </c>
      <c r="C21" s="5">
        <v>0</v>
      </c>
      <c r="D21" s="5">
        <v>7</v>
      </c>
      <c r="E21" s="5">
        <v>0</v>
      </c>
      <c r="F21" s="5">
        <v>7</v>
      </c>
      <c r="G21" s="8">
        <v>0.0002743054194913594</v>
      </c>
      <c r="H21" s="8">
        <v>1</v>
      </c>
      <c r="I21" s="8">
        <v>0.01688937654296798</v>
      </c>
      <c r="J21" s="8">
        <v>1</v>
      </c>
      <c r="K21" s="8">
        <v>0.01624129930394431</v>
      </c>
      <c r="L21" s="8">
        <v>0</v>
      </c>
      <c r="M21" s="8">
        <v>0</v>
      </c>
      <c r="N21" s="5">
        <v>0</v>
      </c>
      <c r="O21" s="8">
        <v>0</v>
      </c>
      <c r="P21" s="5">
        <v>431</v>
      </c>
      <c r="Q21" s="5">
        <v>22515</v>
      </c>
      <c r="R21" s="9">
        <v>52.23897911832947</v>
      </c>
      <c r="S21" s="8">
        <v>1</v>
      </c>
      <c r="T21" s="8">
        <v>1</v>
      </c>
      <c r="U21" s="9">
        <v>0</v>
      </c>
      <c r="V21" s="9">
        <v>0</v>
      </c>
      <c r="W21" s="7">
        <v>59.20881670533643</v>
      </c>
      <c r="X21" s="7">
        <v>0.008373123769510733</v>
      </c>
      <c r="Y21" s="3" t="s">
        <v>207</v>
      </c>
    </row>
    <row r="24" spans="1:25">
      <c r="A24" s="4" t="s">
        <v>186</v>
      </c>
      <c r="B24" s="4" t="s">
        <v>182</v>
      </c>
      <c r="C24" s="4" t="s">
        <v>160</v>
      </c>
      <c r="D24" s="4" t="s">
        <v>161</v>
      </c>
      <c r="E24" s="4" t="s">
        <v>162</v>
      </c>
      <c r="F24" s="4" t="s">
        <v>163</v>
      </c>
      <c r="G24" s="4" t="s">
        <v>164</v>
      </c>
      <c r="H24" s="4" t="s">
        <v>165</v>
      </c>
      <c r="I24" s="4" t="s">
        <v>166</v>
      </c>
      <c r="J24" s="4" t="s">
        <v>167</v>
      </c>
      <c r="K24" s="4" t="s">
        <v>168</v>
      </c>
      <c r="L24" s="4" t="s">
        <v>169</v>
      </c>
      <c r="M24" s="4" t="s">
        <v>170</v>
      </c>
      <c r="N24" s="4" t="s">
        <v>171</v>
      </c>
      <c r="O24" s="4" t="s">
        <v>172</v>
      </c>
      <c r="P24" s="4" t="s">
        <v>173</v>
      </c>
      <c r="Q24" s="4" t="s">
        <v>174</v>
      </c>
      <c r="R24" s="4" t="s">
        <v>175</v>
      </c>
      <c r="S24" s="4" t="s">
        <v>176</v>
      </c>
      <c r="T24" s="4" t="s">
        <v>177</v>
      </c>
      <c r="U24" s="4" t="s">
        <v>178</v>
      </c>
      <c r="V24" s="4" t="s">
        <v>179</v>
      </c>
      <c r="W24" s="4" t="s">
        <v>183</v>
      </c>
      <c r="X24" s="4" t="s">
        <v>184</v>
      </c>
      <c r="Y24" s="4" t="s">
        <v>185</v>
      </c>
    </row>
    <row r="25" spans="1:25">
      <c r="A25" s="3" t="s">
        <v>187</v>
      </c>
      <c r="B25" s="7">
        <v>0.006860242424242424</v>
      </c>
      <c r="C25" s="5">
        <v>7486</v>
      </c>
      <c r="D25" s="5">
        <v>5</v>
      </c>
      <c r="E25" s="5">
        <v>759</v>
      </c>
      <c r="F25" s="5">
        <v>8250</v>
      </c>
      <c r="G25" s="8">
        <v>0.945125443922557</v>
      </c>
      <c r="H25" s="8">
        <v>0.0006060606060606061</v>
      </c>
      <c r="I25" s="8">
        <v>0.0006060606060606061</v>
      </c>
      <c r="J25" s="8">
        <v>0.01787146293962653</v>
      </c>
      <c r="K25" s="8">
        <v>0.03205128205128205</v>
      </c>
      <c r="L25" s="8">
        <v>0.9639454030388874</v>
      </c>
      <c r="M25" s="8">
        <v>0.9405204460966543</v>
      </c>
      <c r="N25" s="5">
        <v>8245</v>
      </c>
      <c r="O25" s="8">
        <v>0.9617403476029395</v>
      </c>
      <c r="P25" s="5">
        <v>5</v>
      </c>
      <c r="Q25" s="5">
        <v>7486</v>
      </c>
      <c r="R25" s="9">
        <v>1497.2</v>
      </c>
      <c r="S25" s="8">
        <v>0.03205128205128205</v>
      </c>
      <c r="T25" s="8">
        <v>0.9639454030388874</v>
      </c>
      <c r="U25" s="9">
        <v>0.9318941209876054</v>
      </c>
      <c r="V25" s="9">
        <v>0.9296890655516574</v>
      </c>
      <c r="W25" s="7">
        <v>0.03391219891219891</v>
      </c>
      <c r="X25" s="7">
        <v>0</v>
      </c>
      <c r="Y25" s="3" t="s">
        <v>208</v>
      </c>
    </row>
    <row r="26" spans="1:25">
      <c r="A26" s="3" t="s">
        <v>188</v>
      </c>
      <c r="B26" s="7">
        <v>0.07188043478260871</v>
      </c>
      <c r="C26" s="5">
        <v>154</v>
      </c>
      <c r="D26" s="5">
        <v>17</v>
      </c>
      <c r="E26" s="5">
        <v>13</v>
      </c>
      <c r="F26" s="5">
        <v>184</v>
      </c>
      <c r="G26" s="8">
        <v>0.02107916141596976</v>
      </c>
      <c r="H26" s="8">
        <v>0.09239130434782608</v>
      </c>
      <c r="I26" s="8">
        <v>0.002608489447474508</v>
      </c>
      <c r="J26" s="8">
        <v>0.3152400835073069</v>
      </c>
      <c r="K26" s="8">
        <v>0.108974358974359</v>
      </c>
      <c r="L26" s="8">
        <v>0.0198300283286119</v>
      </c>
      <c r="M26" s="8">
        <v>0.0161090458488228</v>
      </c>
      <c r="N26" s="5">
        <v>167</v>
      </c>
      <c r="O26" s="8">
        <v>0.01947976204362533</v>
      </c>
      <c r="P26" s="5">
        <v>22</v>
      </c>
      <c r="Q26" s="5">
        <v>7640</v>
      </c>
      <c r="R26" s="9">
        <v>347.2727272727273</v>
      </c>
      <c r="S26" s="8">
        <v>0.141025641025641</v>
      </c>
      <c r="T26" s="8">
        <v>0.9837754313674993</v>
      </c>
      <c r="U26" s="9">
        <v>0.8427497903418584</v>
      </c>
      <c r="V26" s="9">
        <v>0.8401944686209237</v>
      </c>
      <c r="W26" s="7">
        <v>5.169767279821627</v>
      </c>
      <c r="X26" s="7">
        <v>0</v>
      </c>
      <c r="Y26" s="3" t="s">
        <v>208</v>
      </c>
    </row>
    <row r="27" spans="1:25">
      <c r="A27" s="3" t="s">
        <v>189</v>
      </c>
      <c r="B27" s="7">
        <v>0.118375</v>
      </c>
      <c r="C27" s="5">
        <v>31</v>
      </c>
      <c r="D27" s="5">
        <v>9</v>
      </c>
      <c r="E27" s="5">
        <v>8</v>
      </c>
      <c r="F27" s="5">
        <v>48</v>
      </c>
      <c r="G27" s="8">
        <v>0.00549891167373124</v>
      </c>
      <c r="H27" s="8">
        <v>0.1875</v>
      </c>
      <c r="I27" s="8">
        <v>0.003654798396604575</v>
      </c>
      <c r="J27" s="8">
        <v>0.4542372881355932</v>
      </c>
      <c r="K27" s="8">
        <v>0.0576923076923077</v>
      </c>
      <c r="L27" s="8">
        <v>0.003991758949266031</v>
      </c>
      <c r="M27" s="8">
        <v>0.009913258983890954</v>
      </c>
      <c r="N27" s="5">
        <v>39</v>
      </c>
      <c r="O27" s="8">
        <v>0.004549165986235857</v>
      </c>
      <c r="P27" s="5">
        <v>31</v>
      </c>
      <c r="Q27" s="5">
        <v>7671</v>
      </c>
      <c r="R27" s="9">
        <v>247.4516129032258</v>
      </c>
      <c r="S27" s="8">
        <v>0.1987179487179487</v>
      </c>
      <c r="T27" s="8">
        <v>0.9877671903167654</v>
      </c>
      <c r="U27" s="9">
        <v>0.7890492415988167</v>
      </c>
      <c r="V27" s="9">
        <v>0.787051326914852</v>
      </c>
      <c r="W27" s="7">
        <v>10.49158653846154</v>
      </c>
      <c r="X27" s="7">
        <v>0</v>
      </c>
      <c r="Y27" s="3" t="s">
        <v>208</v>
      </c>
    </row>
    <row r="28" spans="1:25">
      <c r="A28" s="3" t="s">
        <v>190</v>
      </c>
      <c r="B28" s="7">
        <v>0.1808108108108108</v>
      </c>
      <c r="C28" s="5">
        <v>21</v>
      </c>
      <c r="D28" s="5">
        <v>10</v>
      </c>
      <c r="E28" s="5">
        <v>6</v>
      </c>
      <c r="F28" s="5">
        <v>37</v>
      </c>
      <c r="G28" s="8">
        <v>0.004238744415167832</v>
      </c>
      <c r="H28" s="8">
        <v>0.2702702702702703</v>
      </c>
      <c r="I28" s="8">
        <v>0.004812771452048363</v>
      </c>
      <c r="J28" s="8">
        <v>0.5060728744939271</v>
      </c>
      <c r="K28" s="8">
        <v>0.0641025641025641</v>
      </c>
      <c r="L28" s="8">
        <v>0.002704094772083441</v>
      </c>
      <c r="M28" s="8">
        <v>0.007434944237918215</v>
      </c>
      <c r="N28" s="5">
        <v>27</v>
      </c>
      <c r="O28" s="8">
        <v>0.003149422605855593</v>
      </c>
      <c r="P28" s="5">
        <v>41</v>
      </c>
      <c r="Q28" s="5">
        <v>7692</v>
      </c>
      <c r="R28" s="9">
        <v>187.609756097561</v>
      </c>
      <c r="S28" s="8">
        <v>0.2628205128205128</v>
      </c>
      <c r="T28" s="8">
        <v>0.9904712850888489</v>
      </c>
      <c r="U28" s="9">
        <v>0.7276507722683361</v>
      </c>
      <c r="V28" s="9">
        <v>0.7260981854181434</v>
      </c>
      <c r="W28" s="7">
        <v>15.12300762300762</v>
      </c>
      <c r="X28" s="7">
        <v>0</v>
      </c>
      <c r="Y28" s="3" t="s">
        <v>208</v>
      </c>
    </row>
    <row r="29" spans="1:25">
      <c r="A29" s="3" t="s">
        <v>191</v>
      </c>
      <c r="B29" s="7">
        <v>0.22734375</v>
      </c>
      <c r="C29" s="5">
        <v>20</v>
      </c>
      <c r="D29" s="5">
        <v>10</v>
      </c>
      <c r="E29" s="5">
        <v>2</v>
      </c>
      <c r="F29" s="5">
        <v>32</v>
      </c>
      <c r="G29" s="8">
        <v>0.003665941115820827</v>
      </c>
      <c r="H29" s="8">
        <v>0.3125</v>
      </c>
      <c r="I29" s="8">
        <v>0.005964214711729622</v>
      </c>
      <c r="J29" s="8">
        <v>0.5476190476190477</v>
      </c>
      <c r="K29" s="8">
        <v>0.0641025641025641</v>
      </c>
      <c r="L29" s="8">
        <v>0.002575328354365182</v>
      </c>
      <c r="M29" s="8">
        <v>0.002478314745972739</v>
      </c>
      <c r="N29" s="5">
        <v>22</v>
      </c>
      <c r="O29" s="8">
        <v>0.002566196197363816</v>
      </c>
      <c r="P29" s="5">
        <v>51</v>
      </c>
      <c r="Q29" s="5">
        <v>7712</v>
      </c>
      <c r="R29" s="9">
        <v>151.2156862745098</v>
      </c>
      <c r="S29" s="8">
        <v>0.3269230769230769</v>
      </c>
      <c r="T29" s="8">
        <v>0.993046613443214</v>
      </c>
      <c r="U29" s="9">
        <v>0.666123536520137</v>
      </c>
      <c r="V29" s="9">
        <v>0.6645618175129431</v>
      </c>
      <c r="W29" s="7">
        <v>17.48597756410256</v>
      </c>
      <c r="X29" s="7">
        <v>0</v>
      </c>
      <c r="Y29" s="3" t="s">
        <v>208</v>
      </c>
    </row>
    <row r="30" spans="1:25">
      <c r="A30" s="3" t="s">
        <v>192</v>
      </c>
      <c r="B30" s="7">
        <v>0.2785151515151515</v>
      </c>
      <c r="C30" s="5">
        <v>20</v>
      </c>
      <c r="D30" s="5">
        <v>12</v>
      </c>
      <c r="E30" s="5">
        <v>1</v>
      </c>
      <c r="F30" s="5">
        <v>33</v>
      </c>
      <c r="G30" s="8">
        <v>0.003780501775690228</v>
      </c>
      <c r="H30" s="8">
        <v>0.3636363636363636</v>
      </c>
      <c r="I30" s="8">
        <v>0.007339235787511649</v>
      </c>
      <c r="J30" s="8">
        <v>0.5898876404494382</v>
      </c>
      <c r="K30" s="8">
        <v>0.07692307692307693</v>
      </c>
      <c r="L30" s="8">
        <v>0.002575328354365182</v>
      </c>
      <c r="M30" s="8">
        <v>0.001239157372986369</v>
      </c>
      <c r="N30" s="5">
        <v>21</v>
      </c>
      <c r="O30" s="8">
        <v>0.002449550915665461</v>
      </c>
      <c r="P30" s="5">
        <v>63</v>
      </c>
      <c r="Q30" s="5">
        <v>7732</v>
      </c>
      <c r="R30" s="9">
        <v>122.7301587301587</v>
      </c>
      <c r="S30" s="8">
        <v>0.4038461538461539</v>
      </c>
      <c r="T30" s="8">
        <v>0.9956219417975792</v>
      </c>
      <c r="U30" s="9">
        <v>0.5917757879514254</v>
      </c>
      <c r="V30" s="9">
        <v>0.5900882915055317</v>
      </c>
      <c r="W30" s="7">
        <v>20.34731934731935</v>
      </c>
      <c r="X30" s="7">
        <v>0</v>
      </c>
      <c r="Y30" s="3" t="s">
        <v>208</v>
      </c>
    </row>
    <row r="31" spans="1:25">
      <c r="A31" s="3" t="s">
        <v>193</v>
      </c>
      <c r="B31" s="7">
        <v>0.3256538461538462</v>
      </c>
      <c r="C31" s="5">
        <v>13</v>
      </c>
      <c r="D31" s="5">
        <v>11</v>
      </c>
      <c r="E31" s="5">
        <v>2</v>
      </c>
      <c r="F31" s="5">
        <v>26</v>
      </c>
      <c r="G31" s="8">
        <v>0.002978577156604422</v>
      </c>
      <c r="H31" s="8">
        <v>0.4230769230769231</v>
      </c>
      <c r="I31" s="8">
        <v>0.008594657375145181</v>
      </c>
      <c r="J31" s="8">
        <v>0.6413793103448275</v>
      </c>
      <c r="K31" s="8">
        <v>0.07051282051282051</v>
      </c>
      <c r="L31" s="8">
        <v>0.001673963430337368</v>
      </c>
      <c r="M31" s="8">
        <v>0.002478314745972739</v>
      </c>
      <c r="N31" s="5">
        <v>15</v>
      </c>
      <c r="O31" s="8">
        <v>0.001749679225475329</v>
      </c>
      <c r="P31" s="5">
        <v>74</v>
      </c>
      <c r="Q31" s="5">
        <v>7745</v>
      </c>
      <c r="R31" s="9">
        <v>104.6621621621622</v>
      </c>
      <c r="S31" s="8">
        <v>0.4743589743589743</v>
      </c>
      <c r="T31" s="8">
        <v>0.9972959052279166</v>
      </c>
      <c r="U31" s="9">
        <v>0.5229369308689422</v>
      </c>
      <c r="V31" s="9">
        <v>0.5213251502181865</v>
      </c>
      <c r="W31" s="7">
        <v>23.67332347140039</v>
      </c>
      <c r="X31" s="7">
        <v>0</v>
      </c>
      <c r="Y31" s="3" t="s">
        <v>208</v>
      </c>
    </row>
    <row r="32" spans="1:25">
      <c r="A32" s="3" t="s">
        <v>194</v>
      </c>
      <c r="B32" s="7">
        <v>0.37268</v>
      </c>
      <c r="C32" s="5">
        <v>8</v>
      </c>
      <c r="D32" s="5">
        <v>9</v>
      </c>
      <c r="E32" s="5">
        <v>8</v>
      </c>
      <c r="F32" s="5">
        <v>25</v>
      </c>
      <c r="G32" s="8">
        <v>0.002864016496735021</v>
      </c>
      <c r="H32" s="8">
        <v>0.36</v>
      </c>
      <c r="I32" s="8">
        <v>0.009612044006948466</v>
      </c>
      <c r="J32" s="8">
        <v>0.6890756302521008</v>
      </c>
      <c r="K32" s="8">
        <v>0.0576923076923077</v>
      </c>
      <c r="L32" s="8">
        <v>0.001030131341746073</v>
      </c>
      <c r="M32" s="8">
        <v>0.009913258983890954</v>
      </c>
      <c r="N32" s="5">
        <v>16</v>
      </c>
      <c r="O32" s="8">
        <v>0.001866324507173685</v>
      </c>
      <c r="P32" s="5">
        <v>83</v>
      </c>
      <c r="Q32" s="5">
        <v>7753</v>
      </c>
      <c r="R32" s="9">
        <v>93.40963855421687</v>
      </c>
      <c r="S32" s="8">
        <v>0.532051282051282</v>
      </c>
      <c r="T32" s="8">
        <v>0.9983260365696627</v>
      </c>
      <c r="U32" s="9">
        <v>0.4662747545183806</v>
      </c>
      <c r="V32" s="9">
        <v>0.4654991670330525</v>
      </c>
      <c r="W32" s="7">
        <v>20.14384615384615</v>
      </c>
      <c r="X32" s="7">
        <v>1.650851509208449E-06</v>
      </c>
      <c r="Y32" s="3" t="s">
        <v>208</v>
      </c>
    </row>
    <row r="33" spans="1:25">
      <c r="A33" s="3" t="s">
        <v>195</v>
      </c>
      <c r="B33" s="7">
        <v>0.4367586206896552</v>
      </c>
      <c r="C33" s="5">
        <v>9</v>
      </c>
      <c r="D33" s="5">
        <v>19</v>
      </c>
      <c r="E33" s="5">
        <v>1</v>
      </c>
      <c r="F33" s="5">
        <v>29</v>
      </c>
      <c r="G33" s="8">
        <v>0.003322259136212625</v>
      </c>
      <c r="H33" s="8">
        <v>0.6551724137931034</v>
      </c>
      <c r="I33" s="8">
        <v>0.01177285318559557</v>
      </c>
      <c r="J33" s="8">
        <v>0.776595744680851</v>
      </c>
      <c r="K33" s="8">
        <v>0.1217948717948718</v>
      </c>
      <c r="L33" s="8">
        <v>0.001158897759464332</v>
      </c>
      <c r="M33" s="8">
        <v>0.001239157372986369</v>
      </c>
      <c r="N33" s="5">
        <v>10</v>
      </c>
      <c r="O33" s="8">
        <v>0.001166452816983553</v>
      </c>
      <c r="P33" s="5">
        <v>102</v>
      </c>
      <c r="Q33" s="5">
        <v>7762</v>
      </c>
      <c r="R33" s="9">
        <v>76.09803921568627</v>
      </c>
      <c r="S33" s="8">
        <v>0.6538461538461539</v>
      </c>
      <c r="T33" s="8">
        <v>0.999484934329127</v>
      </c>
      <c r="U33" s="9">
        <v>0.3456387804829731</v>
      </c>
      <c r="V33" s="9">
        <v>0.3448707480551643</v>
      </c>
      <c r="W33" s="7">
        <v>36.66025641025641</v>
      </c>
      <c r="X33" s="7">
        <v>3.71441589571901E-06</v>
      </c>
      <c r="Y33" s="3" t="s">
        <v>208</v>
      </c>
    </row>
    <row r="34" spans="1:25">
      <c r="A34" s="3" t="s">
        <v>196</v>
      </c>
      <c r="B34" s="7">
        <v>0.4720909090909091</v>
      </c>
      <c r="C34" s="5">
        <v>2</v>
      </c>
      <c r="D34" s="5">
        <v>7</v>
      </c>
      <c r="E34" s="5">
        <v>2</v>
      </c>
      <c r="F34" s="5">
        <v>11</v>
      </c>
      <c r="G34" s="8">
        <v>0.001260167258563409</v>
      </c>
      <c r="H34" s="8">
        <v>0.6363636363636364</v>
      </c>
      <c r="I34" s="8">
        <v>0.01256484149855908</v>
      </c>
      <c r="J34" s="8">
        <v>0.8307692307692308</v>
      </c>
      <c r="K34" s="8">
        <v>0.04487179487179487</v>
      </c>
      <c r="L34" s="8">
        <v>0.0002575328354365182</v>
      </c>
      <c r="M34" s="8">
        <v>0.002478314745972739</v>
      </c>
      <c r="N34" s="5">
        <v>4</v>
      </c>
      <c r="O34" s="8">
        <v>0.0004665811267934212</v>
      </c>
      <c r="P34" s="5">
        <v>109</v>
      </c>
      <c r="Q34" s="5">
        <v>7764</v>
      </c>
      <c r="R34" s="9">
        <v>71.22935779816514</v>
      </c>
      <c r="S34" s="8">
        <v>0.6987179487179487</v>
      </c>
      <c r="T34" s="8">
        <v>0.9997424671645635</v>
      </c>
      <c r="U34" s="9">
        <v>0.3010245184466148</v>
      </c>
      <c r="V34" s="9">
        <v>0.3004655343101629</v>
      </c>
      <c r="W34" s="7">
        <v>35.60780885780886</v>
      </c>
      <c r="X34" s="7">
        <v>3.301703018416902E-06</v>
      </c>
      <c r="Y34" s="3" t="s">
        <v>208</v>
      </c>
    </row>
    <row r="35" spans="1:25">
      <c r="A35" s="3" t="s">
        <v>197</v>
      </c>
      <c r="B35" s="7">
        <v>0.524</v>
      </c>
      <c r="C35" s="5">
        <v>0</v>
      </c>
      <c r="D35" s="5">
        <v>2</v>
      </c>
      <c r="E35" s="5">
        <v>0</v>
      </c>
      <c r="F35" s="5">
        <v>2</v>
      </c>
      <c r="G35" s="8">
        <v>0.0002291213197388017</v>
      </c>
      <c r="H35" s="8">
        <v>1</v>
      </c>
      <c r="I35" s="8">
        <v>0.01279243978333525</v>
      </c>
      <c r="J35" s="8">
        <v>0.8703703703703703</v>
      </c>
      <c r="K35" s="8">
        <v>0.01282051282051282</v>
      </c>
      <c r="L35" s="8">
        <v>0</v>
      </c>
      <c r="M35" s="8">
        <v>0</v>
      </c>
      <c r="N35" s="5">
        <v>0</v>
      </c>
      <c r="O35" s="8">
        <v>0</v>
      </c>
      <c r="P35" s="5">
        <v>111</v>
      </c>
      <c r="Q35" s="5">
        <v>7764</v>
      </c>
      <c r="R35" s="9">
        <v>69.94594594594595</v>
      </c>
      <c r="S35" s="8">
        <v>0.7115384615384616</v>
      </c>
      <c r="T35" s="8">
        <v>0.9997424671645635</v>
      </c>
      <c r="U35" s="9">
        <v>0.2882040056261019</v>
      </c>
      <c r="V35" s="9">
        <v>0.28764502148965</v>
      </c>
      <c r="W35" s="7">
        <v>55.9551282051282</v>
      </c>
      <c r="X35" s="7">
        <v>1.733394084668873E-05</v>
      </c>
      <c r="Y35" s="3" t="s">
        <v>208</v>
      </c>
    </row>
    <row r="36" spans="1:25">
      <c r="A36" s="3" t="s">
        <v>198</v>
      </c>
      <c r="B36" s="7">
        <v>0.57575</v>
      </c>
      <c r="C36" s="5">
        <v>1</v>
      </c>
      <c r="D36" s="5">
        <v>3</v>
      </c>
      <c r="E36" s="5">
        <v>0</v>
      </c>
      <c r="F36" s="5">
        <v>4</v>
      </c>
      <c r="G36" s="8">
        <v>0.0004582426394776034</v>
      </c>
      <c r="H36" s="8">
        <v>0.75</v>
      </c>
      <c r="I36" s="8">
        <v>0.01313212763506508</v>
      </c>
      <c r="J36" s="8">
        <v>0.8653846153846154</v>
      </c>
      <c r="K36" s="8">
        <v>0.01923076923076923</v>
      </c>
      <c r="L36" s="8">
        <v>0.0001287664177182591</v>
      </c>
      <c r="M36" s="8">
        <v>0</v>
      </c>
      <c r="N36" s="5">
        <v>1</v>
      </c>
      <c r="O36" s="8">
        <v>0.0001166452816983553</v>
      </c>
      <c r="P36" s="5">
        <v>114</v>
      </c>
      <c r="Q36" s="5">
        <v>7765</v>
      </c>
      <c r="R36" s="9">
        <v>68.1140350877193</v>
      </c>
      <c r="S36" s="8">
        <v>0.7307692307692307</v>
      </c>
      <c r="T36" s="8">
        <v>0.9998712335822817</v>
      </c>
      <c r="U36" s="9">
        <v>0.269102002813051</v>
      </c>
      <c r="V36" s="9">
        <v>0.2685308975405791</v>
      </c>
      <c r="W36" s="7">
        <v>41.96634615384615</v>
      </c>
      <c r="X36" s="7">
        <v>0.0001333062593685823</v>
      </c>
      <c r="Y36" s="3" t="s">
        <v>208</v>
      </c>
    </row>
    <row r="37" spans="1:25">
      <c r="A37" s="3" t="s">
        <v>199</v>
      </c>
      <c r="B37" s="7">
        <v>0.6405</v>
      </c>
      <c r="C37" s="5">
        <v>1</v>
      </c>
      <c r="D37" s="5">
        <v>4</v>
      </c>
      <c r="E37" s="5">
        <v>1</v>
      </c>
      <c r="F37" s="5">
        <v>6</v>
      </c>
      <c r="G37" s="8">
        <v>0.0006873639592164051</v>
      </c>
      <c r="H37" s="8">
        <v>0.6666666666666666</v>
      </c>
      <c r="I37" s="8">
        <v>0.01358351559802003</v>
      </c>
      <c r="J37" s="8">
        <v>0.875</v>
      </c>
      <c r="K37" s="8">
        <v>0.02564102564102564</v>
      </c>
      <c r="L37" s="8">
        <v>0.0001287664177182591</v>
      </c>
      <c r="M37" s="8">
        <v>0.001239157372986369</v>
      </c>
      <c r="N37" s="5">
        <v>2</v>
      </c>
      <c r="O37" s="8">
        <v>0.0002332905633967106</v>
      </c>
      <c r="P37" s="5">
        <v>118</v>
      </c>
      <c r="Q37" s="5">
        <v>7766</v>
      </c>
      <c r="R37" s="9">
        <v>65.8135593220339</v>
      </c>
      <c r="S37" s="8">
        <v>0.7564102564102564</v>
      </c>
      <c r="T37" s="8">
        <v>1</v>
      </c>
      <c r="U37" s="9">
        <v>0.2435897435897436</v>
      </c>
      <c r="V37" s="9">
        <v>0.2431231624629502</v>
      </c>
      <c r="W37" s="7">
        <v>37.3034188034188</v>
      </c>
      <c r="X37" s="7">
        <v>0.0001262901404544465</v>
      </c>
      <c r="Y37" s="3" t="s">
        <v>208</v>
      </c>
    </row>
    <row r="38" spans="1:25">
      <c r="A38" s="3" t="s">
        <v>200</v>
      </c>
      <c r="B38" s="7">
        <v>0.6635000000000001</v>
      </c>
      <c r="C38" s="5">
        <v>0</v>
      </c>
      <c r="D38" s="5">
        <v>4</v>
      </c>
      <c r="E38" s="5">
        <v>2</v>
      </c>
      <c r="F38" s="5">
        <v>6</v>
      </c>
      <c r="G38" s="8">
        <v>0.0006873639592164051</v>
      </c>
      <c r="H38" s="8">
        <v>0.6666666666666666</v>
      </c>
      <c r="I38" s="8">
        <v>0.01403428045553894</v>
      </c>
      <c r="J38" s="8">
        <v>0.9047619047619048</v>
      </c>
      <c r="K38" s="8">
        <v>0.02564102564102564</v>
      </c>
      <c r="L38" s="8">
        <v>0</v>
      </c>
      <c r="M38" s="8">
        <v>0.002478314745972739</v>
      </c>
      <c r="N38" s="5">
        <v>2</v>
      </c>
      <c r="O38" s="8">
        <v>0.0002332905633967106</v>
      </c>
      <c r="P38" s="5">
        <v>122</v>
      </c>
      <c r="Q38" s="5">
        <v>7766</v>
      </c>
      <c r="R38" s="9">
        <v>63.65573770491803</v>
      </c>
      <c r="S38" s="8">
        <v>0.782051282051282</v>
      </c>
      <c r="T38" s="8">
        <v>1</v>
      </c>
      <c r="U38" s="9">
        <v>0.217948717948718</v>
      </c>
      <c r="V38" s="9">
        <v>0.2177154273853212</v>
      </c>
      <c r="W38" s="7">
        <v>37.3034188034188</v>
      </c>
      <c r="X38" s="7">
        <v>0.0002496912907677779</v>
      </c>
      <c r="Y38" s="3" t="s">
        <v>208</v>
      </c>
    </row>
    <row r="39" spans="1:25">
      <c r="A39" s="3" t="s">
        <v>201</v>
      </c>
      <c r="B39" s="7">
        <v>0.7204285714285714</v>
      </c>
      <c r="C39" s="5">
        <v>0</v>
      </c>
      <c r="D39" s="5">
        <v>6</v>
      </c>
      <c r="E39" s="5">
        <v>1</v>
      </c>
      <c r="F39" s="5">
        <v>7</v>
      </c>
      <c r="G39" s="8">
        <v>0.0008019246190858059</v>
      </c>
      <c r="H39" s="8">
        <v>0.8571428571428571</v>
      </c>
      <c r="I39" s="8">
        <v>0.01471264367816092</v>
      </c>
      <c r="J39" s="8">
        <v>0.9444444444444444</v>
      </c>
      <c r="K39" s="8">
        <v>0.03846153846153846</v>
      </c>
      <c r="L39" s="8">
        <v>0</v>
      </c>
      <c r="M39" s="8">
        <v>0.001239157372986369</v>
      </c>
      <c r="N39" s="5">
        <v>1</v>
      </c>
      <c r="O39" s="8">
        <v>0.0001166452816983553</v>
      </c>
      <c r="P39" s="5">
        <v>128</v>
      </c>
      <c r="Q39" s="5">
        <v>7766</v>
      </c>
      <c r="R39" s="9">
        <v>60.671875</v>
      </c>
      <c r="S39" s="8">
        <v>0.8205128205128205</v>
      </c>
      <c r="T39" s="8">
        <v>1</v>
      </c>
      <c r="U39" s="9">
        <v>0.1794871794871795</v>
      </c>
      <c r="V39" s="9">
        <v>0.1793705342054812</v>
      </c>
      <c r="W39" s="7">
        <v>47.96153846153845</v>
      </c>
      <c r="X39" s="7">
        <v>0.0004358247984310311</v>
      </c>
      <c r="Y39" s="3" t="s">
        <v>208</v>
      </c>
    </row>
    <row r="40" spans="1:25">
      <c r="A40" s="3" t="s">
        <v>202</v>
      </c>
      <c r="B40" s="7">
        <v>0.7653076923076922</v>
      </c>
      <c r="C40" s="5">
        <v>0</v>
      </c>
      <c r="D40" s="5">
        <v>12</v>
      </c>
      <c r="E40" s="5">
        <v>1</v>
      </c>
      <c r="F40" s="5">
        <v>13</v>
      </c>
      <c r="G40" s="8">
        <v>0.001489288578302211</v>
      </c>
      <c r="H40" s="8">
        <v>0.9230769230769231</v>
      </c>
      <c r="I40" s="8">
        <v>0.01606794445082061</v>
      </c>
      <c r="J40" s="8">
        <v>0.9655172413793104</v>
      </c>
      <c r="K40" s="8">
        <v>0.07692307692307693</v>
      </c>
      <c r="L40" s="8">
        <v>0</v>
      </c>
      <c r="M40" s="8">
        <v>0.001239157372986369</v>
      </c>
      <c r="N40" s="5">
        <v>1</v>
      </c>
      <c r="O40" s="8">
        <v>0.0001166452816983553</v>
      </c>
      <c r="P40" s="5">
        <v>140</v>
      </c>
      <c r="Q40" s="5">
        <v>7766</v>
      </c>
      <c r="R40" s="9">
        <v>55.47142857142857</v>
      </c>
      <c r="S40" s="8">
        <v>0.8974358974358975</v>
      </c>
      <c r="T40" s="8">
        <v>1</v>
      </c>
      <c r="U40" s="9">
        <v>0.1025641025641025</v>
      </c>
      <c r="V40" s="9">
        <v>0.1025641025641025</v>
      </c>
      <c r="W40" s="7">
        <v>51.6508875739645</v>
      </c>
      <c r="X40" s="7">
        <v>0.0005282724829467039</v>
      </c>
      <c r="Y40" s="3" t="s">
        <v>208</v>
      </c>
    </row>
    <row r="41" spans="1:25">
      <c r="A41" s="3" t="s">
        <v>203</v>
      </c>
      <c r="B41" s="7">
        <v>0.8238</v>
      </c>
      <c r="C41" s="5">
        <v>0</v>
      </c>
      <c r="D41" s="5">
        <v>10</v>
      </c>
      <c r="E41" s="5">
        <v>0</v>
      </c>
      <c r="F41" s="5">
        <v>10</v>
      </c>
      <c r="G41" s="8">
        <v>0.001145606598694008</v>
      </c>
      <c r="H41" s="8">
        <v>1</v>
      </c>
      <c r="I41" s="8">
        <v>0.0171959188352631</v>
      </c>
      <c r="J41" s="8">
        <v>1</v>
      </c>
      <c r="K41" s="8">
        <v>0.0641025641025641</v>
      </c>
      <c r="L41" s="8">
        <v>0</v>
      </c>
      <c r="M41" s="8">
        <v>0</v>
      </c>
      <c r="N41" s="5">
        <v>0</v>
      </c>
      <c r="O41" s="8">
        <v>0</v>
      </c>
      <c r="P41" s="5">
        <v>150</v>
      </c>
      <c r="Q41" s="5">
        <v>7766</v>
      </c>
      <c r="R41" s="9">
        <v>51.77333333333333</v>
      </c>
      <c r="S41" s="8">
        <v>0.9615384615384616</v>
      </c>
      <c r="T41" s="8">
        <v>1</v>
      </c>
      <c r="U41" s="9">
        <v>0.03846153846153844</v>
      </c>
      <c r="V41" s="9">
        <v>0.03846153846153844</v>
      </c>
      <c r="W41" s="7">
        <v>55.9551282051282</v>
      </c>
      <c r="X41" s="7">
        <v>0.00069748476264057</v>
      </c>
      <c r="Y41" s="3" t="s">
        <v>208</v>
      </c>
    </row>
    <row r="42" spans="1:25">
      <c r="A42" s="3" t="s">
        <v>204</v>
      </c>
      <c r="B42" s="7">
        <v>0.893</v>
      </c>
      <c r="C42" s="5">
        <v>0</v>
      </c>
      <c r="D42" s="5">
        <v>5</v>
      </c>
      <c r="E42" s="5">
        <v>0</v>
      </c>
      <c r="F42" s="5">
        <v>5</v>
      </c>
      <c r="G42" s="8">
        <v>0.0005728032993470042</v>
      </c>
      <c r="H42" s="8">
        <v>1</v>
      </c>
      <c r="I42" s="8">
        <v>0.01775893675527039</v>
      </c>
      <c r="J42" s="8">
        <v>1</v>
      </c>
      <c r="K42" s="8">
        <v>0.03205128205128205</v>
      </c>
      <c r="L42" s="8">
        <v>0</v>
      </c>
      <c r="M42" s="8">
        <v>0</v>
      </c>
      <c r="N42" s="5">
        <v>0</v>
      </c>
      <c r="O42" s="8">
        <v>0</v>
      </c>
      <c r="P42" s="5">
        <v>155</v>
      </c>
      <c r="Q42" s="5">
        <v>7766</v>
      </c>
      <c r="R42" s="9">
        <v>50.10322580645161</v>
      </c>
      <c r="S42" s="8">
        <v>0.9935897435897436</v>
      </c>
      <c r="T42" s="8">
        <v>1</v>
      </c>
      <c r="U42" s="9">
        <v>0.006410256410256387</v>
      </c>
      <c r="V42" s="9">
        <v>0.006410256410256387</v>
      </c>
      <c r="W42" s="7">
        <v>55.9551282051282</v>
      </c>
      <c r="X42" s="7">
        <v>0.0008208859129539002</v>
      </c>
      <c r="Y42" s="3" t="s">
        <v>208</v>
      </c>
    </row>
    <row r="43" spans="1:25">
      <c r="A43" s="3" t="s">
        <v>205</v>
      </c>
      <c r="B43" s="7">
        <v>0.906</v>
      </c>
      <c r="C43" s="5">
        <v>0</v>
      </c>
      <c r="D43" s="5">
        <v>1</v>
      </c>
      <c r="E43" s="5">
        <v>0</v>
      </c>
      <c r="F43" s="5">
        <v>1</v>
      </c>
      <c r="G43" s="8">
        <v>0.0001145606598694008</v>
      </c>
      <c r="H43" s="8">
        <v>1</v>
      </c>
      <c r="I43" s="8">
        <v>0.01787146293962653</v>
      </c>
      <c r="J43" s="8">
        <v>1</v>
      </c>
      <c r="K43" s="8">
        <v>0.00641025641025641</v>
      </c>
      <c r="L43" s="8">
        <v>0</v>
      </c>
      <c r="M43" s="8">
        <v>0</v>
      </c>
      <c r="N43" s="5">
        <v>0</v>
      </c>
      <c r="O43" s="8">
        <v>0</v>
      </c>
      <c r="P43" s="5">
        <v>156</v>
      </c>
      <c r="Q43" s="5">
        <v>7766</v>
      </c>
      <c r="R43" s="9">
        <v>49.78205128205128</v>
      </c>
      <c r="S43" s="8">
        <v>1</v>
      </c>
      <c r="T43" s="8">
        <v>1</v>
      </c>
      <c r="U43" s="9">
        <v>0</v>
      </c>
      <c r="V43" s="9">
        <v>0</v>
      </c>
      <c r="W43" s="7">
        <v>55.9551282051282</v>
      </c>
      <c r="X43" s="7">
        <v>0.002848544279139182</v>
      </c>
      <c r="Y43" s="3" t="s">
        <v>208</v>
      </c>
    </row>
    <row r="44" spans="1:25">
      <c r="A44" s="3" t="s">
        <v>206</v>
      </c>
      <c r="C44" s="5">
        <v>0</v>
      </c>
      <c r="D44" s="5">
        <v>0</v>
      </c>
      <c r="E44" s="5">
        <v>0</v>
      </c>
      <c r="F44" s="5">
        <v>0</v>
      </c>
      <c r="G44" s="8">
        <v>0</v>
      </c>
      <c r="I44" s="8">
        <v>0.01787146293962653</v>
      </c>
      <c r="K44" s="8">
        <v>0</v>
      </c>
      <c r="L44" s="8">
        <v>0</v>
      </c>
      <c r="M44" s="8">
        <v>0</v>
      </c>
      <c r="N44" s="5">
        <v>0</v>
      </c>
      <c r="O44" s="8">
        <v>0</v>
      </c>
      <c r="P44" s="5">
        <v>156</v>
      </c>
      <c r="Q44" s="5">
        <v>7766</v>
      </c>
      <c r="R44" s="9">
        <v>49.78205128205128</v>
      </c>
      <c r="S44" s="8">
        <v>1</v>
      </c>
      <c r="T44" s="8">
        <v>1</v>
      </c>
      <c r="U44" s="9">
        <v>0</v>
      </c>
      <c r="V44" s="9">
        <v>0</v>
      </c>
      <c r="X44" s="7">
        <v>0.01660343905386398</v>
      </c>
      <c r="Y44" s="3" t="s">
        <v>208</v>
      </c>
    </row>
    <row r="47" spans="1:25">
      <c r="A47" s="4" t="s">
        <v>186</v>
      </c>
      <c r="B47" s="4" t="s">
        <v>182</v>
      </c>
      <c r="C47" s="4" t="s">
        <v>160</v>
      </c>
      <c r="D47" s="4" t="s">
        <v>161</v>
      </c>
      <c r="E47" s="4" t="s">
        <v>162</v>
      </c>
      <c r="F47" s="4" t="s">
        <v>163</v>
      </c>
      <c r="G47" s="4" t="s">
        <v>164</v>
      </c>
      <c r="H47" s="4" t="s">
        <v>165</v>
      </c>
      <c r="I47" s="4" t="s">
        <v>166</v>
      </c>
      <c r="J47" s="4" t="s">
        <v>167</v>
      </c>
      <c r="K47" s="4" t="s">
        <v>168</v>
      </c>
      <c r="L47" s="4" t="s">
        <v>169</v>
      </c>
      <c r="M47" s="4" t="s">
        <v>170</v>
      </c>
      <c r="N47" s="4" t="s">
        <v>171</v>
      </c>
      <c r="O47" s="4" t="s">
        <v>172</v>
      </c>
      <c r="P47" s="4" t="s">
        <v>173</v>
      </c>
      <c r="Q47" s="4" t="s">
        <v>174</v>
      </c>
      <c r="R47" s="4" t="s">
        <v>175</v>
      </c>
      <c r="S47" s="4" t="s">
        <v>176</v>
      </c>
      <c r="T47" s="4" t="s">
        <v>177</v>
      </c>
      <c r="U47" s="4" t="s">
        <v>178</v>
      </c>
      <c r="V47" s="4" t="s">
        <v>179</v>
      </c>
      <c r="W47" s="4" t="s">
        <v>183</v>
      </c>
      <c r="X47" s="4" t="s">
        <v>184</v>
      </c>
      <c r="Y47" s="4" t="s">
        <v>185</v>
      </c>
    </row>
    <row r="48" spans="1:25">
      <c r="A48" s="3" t="s">
        <v>187</v>
      </c>
      <c r="B48" s="7">
        <v>0.005619416021961567</v>
      </c>
      <c r="C48" s="5">
        <v>7272</v>
      </c>
      <c r="D48" s="5">
        <v>2</v>
      </c>
      <c r="E48" s="5">
        <v>740</v>
      </c>
      <c r="F48" s="5">
        <v>8014</v>
      </c>
      <c r="G48" s="8">
        <v>0.9594157787621214</v>
      </c>
      <c r="H48" s="8">
        <v>0.0002495632642874969</v>
      </c>
      <c r="I48" s="8">
        <v>0.0002495632642874969</v>
      </c>
      <c r="J48" s="8">
        <v>0.01508440081407877</v>
      </c>
      <c r="K48" s="8">
        <v>0.01587301587301587</v>
      </c>
      <c r="L48" s="8">
        <v>0.9767629281396911</v>
      </c>
      <c r="M48" s="8">
        <v>0.9462915601023018</v>
      </c>
      <c r="N48" s="5">
        <v>8012</v>
      </c>
      <c r="O48" s="8">
        <v>0.9738665370122767</v>
      </c>
      <c r="P48" s="5">
        <v>2</v>
      </c>
      <c r="Q48" s="5">
        <v>7272</v>
      </c>
      <c r="R48" s="9">
        <v>3636</v>
      </c>
      <c r="S48" s="8">
        <v>0.01587301587301587</v>
      </c>
      <c r="T48" s="8">
        <v>0.9767629281396911</v>
      </c>
      <c r="U48" s="9">
        <v>0.9608899122666752</v>
      </c>
      <c r="V48" s="9">
        <v>0.9579935211392607</v>
      </c>
      <c r="W48" s="7">
        <v>0.0165444598935989</v>
      </c>
      <c r="X48" s="7">
        <v>0</v>
      </c>
      <c r="Y48" s="3" t="s">
        <v>209</v>
      </c>
    </row>
    <row r="49" spans="1:25">
      <c r="A49" s="3" t="s">
        <v>188</v>
      </c>
      <c r="B49" s="7">
        <v>0.07573000000000001</v>
      </c>
      <c r="C49" s="5">
        <v>78</v>
      </c>
      <c r="D49" s="5">
        <v>10</v>
      </c>
      <c r="E49" s="5">
        <v>12</v>
      </c>
      <c r="F49" s="5">
        <v>100</v>
      </c>
      <c r="G49" s="8">
        <v>0.0119717466778403</v>
      </c>
      <c r="H49" s="8">
        <v>0.1</v>
      </c>
      <c r="I49" s="8">
        <v>0.001478925314271629</v>
      </c>
      <c r="J49" s="8">
        <v>0.3657817109144543</v>
      </c>
      <c r="K49" s="8">
        <v>0.07936507936507936</v>
      </c>
      <c r="L49" s="8">
        <v>0.01047683008730692</v>
      </c>
      <c r="M49" s="8">
        <v>0.01534526854219949</v>
      </c>
      <c r="N49" s="5">
        <v>90</v>
      </c>
      <c r="O49" s="8">
        <v>0.01093958915765163</v>
      </c>
      <c r="P49" s="5">
        <v>12</v>
      </c>
      <c r="Q49" s="5">
        <v>7350</v>
      </c>
      <c r="R49" s="9">
        <v>612.5</v>
      </c>
      <c r="S49" s="8">
        <v>0.09523809523809523</v>
      </c>
      <c r="T49" s="8">
        <v>0.9872397582269979</v>
      </c>
      <c r="U49" s="9">
        <v>0.8920016629889027</v>
      </c>
      <c r="V49" s="9">
        <v>0.889568030931833</v>
      </c>
      <c r="W49" s="7">
        <v>6.62936507936508</v>
      </c>
      <c r="X49" s="7">
        <v>0</v>
      </c>
      <c r="Y49" s="3" t="s">
        <v>209</v>
      </c>
    </row>
    <row r="50" spans="1:25">
      <c r="A50" s="3" t="s">
        <v>189</v>
      </c>
      <c r="B50" s="7">
        <v>0.128046511627907</v>
      </c>
      <c r="C50" s="5">
        <v>33</v>
      </c>
      <c r="D50" s="5">
        <v>8</v>
      </c>
      <c r="E50" s="5">
        <v>2</v>
      </c>
      <c r="F50" s="5">
        <v>43</v>
      </c>
      <c r="G50" s="8">
        <v>0.005147851071471327</v>
      </c>
      <c r="H50" s="8">
        <v>0.186046511627907</v>
      </c>
      <c r="I50" s="8">
        <v>0.00245188181929631</v>
      </c>
      <c r="J50" s="8">
        <v>0.4769874476987448</v>
      </c>
      <c r="K50" s="8">
        <v>0.06349206349206349</v>
      </c>
      <c r="L50" s="8">
        <v>0.004432505036937542</v>
      </c>
      <c r="M50" s="8">
        <v>0.002557544757033248</v>
      </c>
      <c r="N50" s="5">
        <v>35</v>
      </c>
      <c r="O50" s="8">
        <v>0.00425428467242008</v>
      </c>
      <c r="P50" s="5">
        <v>20</v>
      </c>
      <c r="Q50" s="5">
        <v>7383</v>
      </c>
      <c r="R50" s="9">
        <v>369.15</v>
      </c>
      <c r="S50" s="8">
        <v>0.1587301587301587</v>
      </c>
      <c r="T50" s="8">
        <v>0.9916722632639355</v>
      </c>
      <c r="U50" s="9">
        <v>0.8329421045337768</v>
      </c>
      <c r="V50" s="9">
        <v>0.8303302521121897</v>
      </c>
      <c r="W50" s="7">
        <v>12.33370247323736</v>
      </c>
      <c r="X50" s="7">
        <v>0</v>
      </c>
      <c r="Y50" s="3" t="s">
        <v>209</v>
      </c>
    </row>
    <row r="51" spans="1:25">
      <c r="A51" s="3" t="s">
        <v>190</v>
      </c>
      <c r="B51" s="7">
        <v>0.1700833333333333</v>
      </c>
      <c r="C51" s="5">
        <v>16</v>
      </c>
      <c r="D51" s="5">
        <v>7</v>
      </c>
      <c r="E51" s="5">
        <v>1</v>
      </c>
      <c r="F51" s="5">
        <v>24</v>
      </c>
      <c r="G51" s="8">
        <v>0.002873219202681671</v>
      </c>
      <c r="H51" s="8">
        <v>0.2916666666666667</v>
      </c>
      <c r="I51" s="8">
        <v>0.0033003300330033</v>
      </c>
      <c r="J51" s="8">
        <v>0.5408163265306123</v>
      </c>
      <c r="K51" s="8">
        <v>0.05555555555555555</v>
      </c>
      <c r="L51" s="8">
        <v>0.002149093351242445</v>
      </c>
      <c r="M51" s="8">
        <v>0.001278772378516624</v>
      </c>
      <c r="N51" s="5">
        <v>17</v>
      </c>
      <c r="O51" s="8">
        <v>0.002066366840889753</v>
      </c>
      <c r="P51" s="5">
        <v>27</v>
      </c>
      <c r="Q51" s="5">
        <v>7399</v>
      </c>
      <c r="R51" s="9">
        <v>274.037037037037</v>
      </c>
      <c r="S51" s="8">
        <v>0.2142857142857143</v>
      </c>
      <c r="T51" s="8">
        <v>0.993821356615178</v>
      </c>
      <c r="U51" s="9">
        <v>0.7795356423294637</v>
      </c>
      <c r="V51" s="9">
        <v>0.7768410633975238</v>
      </c>
      <c r="W51" s="7">
        <v>19.33564814814815</v>
      </c>
      <c r="X51" s="7">
        <v>0</v>
      </c>
      <c r="Y51" s="3" t="s">
        <v>209</v>
      </c>
    </row>
    <row r="52" spans="1:25">
      <c r="A52" s="3" t="s">
        <v>191</v>
      </c>
      <c r="B52" s="7">
        <v>0.2213</v>
      </c>
      <c r="C52" s="5">
        <v>11</v>
      </c>
      <c r="D52" s="5">
        <v>7</v>
      </c>
      <c r="E52" s="5">
        <v>2</v>
      </c>
      <c r="F52" s="5">
        <v>20</v>
      </c>
      <c r="G52" s="8">
        <v>0.002394349335568059</v>
      </c>
      <c r="H52" s="8">
        <v>0.35</v>
      </c>
      <c r="I52" s="8">
        <v>0.004145835873673942</v>
      </c>
      <c r="J52" s="8">
        <v>0.5755813953488372</v>
      </c>
      <c r="K52" s="8">
        <v>0.05555555555555555</v>
      </c>
      <c r="L52" s="8">
        <v>0.001477501678979181</v>
      </c>
      <c r="M52" s="8">
        <v>0.002557544757033248</v>
      </c>
      <c r="N52" s="5">
        <v>13</v>
      </c>
      <c r="O52" s="8">
        <v>0.001580162878327458</v>
      </c>
      <c r="P52" s="5">
        <v>34</v>
      </c>
      <c r="Q52" s="5">
        <v>7410</v>
      </c>
      <c r="R52" s="9">
        <v>217.9411764705882</v>
      </c>
      <c r="S52" s="8">
        <v>0.2698412698412698</v>
      </c>
      <c r="T52" s="8">
        <v>0.9952988582941572</v>
      </c>
      <c r="U52" s="9">
        <v>0.7254575884528873</v>
      </c>
      <c r="V52" s="9">
        <v>0.7228656707202958</v>
      </c>
      <c r="W52" s="7">
        <v>23.20277777777778</v>
      </c>
      <c r="X52" s="7">
        <v>4.797083373309028E-06</v>
      </c>
      <c r="Y52" s="3" t="s">
        <v>209</v>
      </c>
    </row>
    <row r="53" spans="1:25">
      <c r="A53" s="3" t="s">
        <v>192</v>
      </c>
      <c r="B53" s="7">
        <v>0.2685609756097561</v>
      </c>
      <c r="C53" s="5">
        <v>16</v>
      </c>
      <c r="D53" s="5">
        <v>15</v>
      </c>
      <c r="E53" s="5">
        <v>10</v>
      </c>
      <c r="F53" s="5">
        <v>41</v>
      </c>
      <c r="G53" s="8">
        <v>0.004908416137914521</v>
      </c>
      <c r="H53" s="8">
        <v>0.3658536585365854</v>
      </c>
      <c r="I53" s="8">
        <v>0.005945158942004368</v>
      </c>
      <c r="J53" s="8">
        <v>0.6052631578947368</v>
      </c>
      <c r="K53" s="8">
        <v>0.119047619047619</v>
      </c>
      <c r="L53" s="8">
        <v>0.002149093351242445</v>
      </c>
      <c r="M53" s="8">
        <v>0.01278772378516624</v>
      </c>
      <c r="N53" s="5">
        <v>26</v>
      </c>
      <c r="O53" s="8">
        <v>0.003160325756654917</v>
      </c>
      <c r="P53" s="5">
        <v>49</v>
      </c>
      <c r="Q53" s="5">
        <v>7426</v>
      </c>
      <c r="R53" s="9">
        <v>151.5510204081633</v>
      </c>
      <c r="S53" s="8">
        <v>0.3888888888888889</v>
      </c>
      <c r="T53" s="8">
        <v>0.9974479516453996</v>
      </c>
      <c r="U53" s="9">
        <v>0.6085590627565107</v>
      </c>
      <c r="V53" s="9">
        <v>0.6069783774293316</v>
      </c>
      <c r="W53" s="7">
        <v>24.25377468060395</v>
      </c>
      <c r="X53" s="7">
        <v>7.995138955515048E-06</v>
      </c>
      <c r="Y53" s="3" t="s">
        <v>209</v>
      </c>
    </row>
    <row r="54" spans="1:25">
      <c r="A54" s="3" t="s">
        <v>193</v>
      </c>
      <c r="B54" s="7">
        <v>0.323</v>
      </c>
      <c r="C54" s="5">
        <v>1</v>
      </c>
      <c r="D54" s="5">
        <v>1</v>
      </c>
      <c r="E54" s="5">
        <v>3</v>
      </c>
      <c r="F54" s="5">
        <v>5</v>
      </c>
      <c r="G54" s="8">
        <v>0.0005985873338920149</v>
      </c>
      <c r="H54" s="8">
        <v>0.2</v>
      </c>
      <c r="I54" s="8">
        <v>0.006062810719049351</v>
      </c>
      <c r="J54" s="8">
        <v>0.6936936936936937</v>
      </c>
      <c r="K54" s="8">
        <v>0.007936507936507936</v>
      </c>
      <c r="L54" s="8">
        <v>0.0001343183344526528</v>
      </c>
      <c r="M54" s="8">
        <v>0.003836317135549872</v>
      </c>
      <c r="N54" s="5">
        <v>4</v>
      </c>
      <c r="O54" s="8">
        <v>0.0004862039625622949</v>
      </c>
      <c r="P54" s="5">
        <v>50</v>
      </c>
      <c r="Q54" s="5">
        <v>7427</v>
      </c>
      <c r="R54" s="9">
        <v>148.54</v>
      </c>
      <c r="S54" s="8">
        <v>0.3968253968253968</v>
      </c>
      <c r="T54" s="8">
        <v>0.9975822699798522</v>
      </c>
      <c r="U54" s="9">
        <v>0.6007568731544555</v>
      </c>
      <c r="V54" s="9">
        <v>0.5995280734553861</v>
      </c>
      <c r="W54" s="7">
        <v>13.25873015873016</v>
      </c>
      <c r="X54" s="7">
        <v>8.528148219216057E-06</v>
      </c>
      <c r="Y54" s="3" t="s">
        <v>209</v>
      </c>
    </row>
    <row r="55" spans="1:25">
      <c r="A55" s="3" t="s">
        <v>194</v>
      </c>
      <c r="B55" s="7">
        <v>0.3842857142857143</v>
      </c>
      <c r="C55" s="5">
        <v>2</v>
      </c>
      <c r="D55" s="5">
        <v>5</v>
      </c>
      <c r="E55" s="5">
        <v>0</v>
      </c>
      <c r="F55" s="5">
        <v>7</v>
      </c>
      <c r="G55" s="8">
        <v>0.0008380222674488208</v>
      </c>
      <c r="H55" s="8">
        <v>0.7142857142857143</v>
      </c>
      <c r="I55" s="8">
        <v>0.006663435909861885</v>
      </c>
      <c r="J55" s="8">
        <v>0.7169811320754716</v>
      </c>
      <c r="K55" s="8">
        <v>0.03968253968253968</v>
      </c>
      <c r="L55" s="8">
        <v>0.0002686366689053056</v>
      </c>
      <c r="M55" s="8">
        <v>0</v>
      </c>
      <c r="N55" s="5">
        <v>2</v>
      </c>
      <c r="O55" s="8">
        <v>0.0002431019812811474</v>
      </c>
      <c r="P55" s="5">
        <v>55</v>
      </c>
      <c r="Q55" s="5">
        <v>7429</v>
      </c>
      <c r="R55" s="9">
        <v>135.0727272727273</v>
      </c>
      <c r="S55" s="8">
        <v>0.4365079365079365</v>
      </c>
      <c r="T55" s="8">
        <v>0.9978509066487575</v>
      </c>
      <c r="U55" s="9">
        <v>0.561342970140821</v>
      </c>
      <c r="V55" s="9">
        <v>0.5600886357541274</v>
      </c>
      <c r="W55" s="7">
        <v>47.35260770975056</v>
      </c>
      <c r="X55" s="7">
        <v>2.238638907544212E-05</v>
      </c>
      <c r="Y55" s="3" t="s">
        <v>209</v>
      </c>
    </row>
    <row r="56" spans="1:25">
      <c r="A56" s="3" t="s">
        <v>195</v>
      </c>
      <c r="B56" s="7">
        <v>0.4153888888888889</v>
      </c>
      <c r="C56" s="5">
        <v>5</v>
      </c>
      <c r="D56" s="5">
        <v>12</v>
      </c>
      <c r="E56" s="5">
        <v>1</v>
      </c>
      <c r="F56" s="5">
        <v>18</v>
      </c>
      <c r="G56" s="8">
        <v>0.002154914402011253</v>
      </c>
      <c r="H56" s="8">
        <v>0.6666666666666666</v>
      </c>
      <c r="I56" s="8">
        <v>0.008099613152804643</v>
      </c>
      <c r="J56" s="8">
        <v>0.7171717171717171</v>
      </c>
      <c r="K56" s="8">
        <v>0.09523809523809523</v>
      </c>
      <c r="L56" s="8">
        <v>0.000671591672263264</v>
      </c>
      <c r="M56" s="8">
        <v>0.001278772378516624</v>
      </c>
      <c r="N56" s="5">
        <v>6</v>
      </c>
      <c r="O56" s="8">
        <v>0.0007293059438434423</v>
      </c>
      <c r="P56" s="5">
        <v>67</v>
      </c>
      <c r="Q56" s="5">
        <v>7434</v>
      </c>
      <c r="R56" s="9">
        <v>110.955223880597</v>
      </c>
      <c r="S56" s="8">
        <v>0.5317460317460317</v>
      </c>
      <c r="T56" s="8">
        <v>0.9985224983210208</v>
      </c>
      <c r="U56" s="9">
        <v>0.4667764665749891</v>
      </c>
      <c r="V56" s="9">
        <v>0.4655798464598756</v>
      </c>
      <c r="W56" s="7">
        <v>44.19576719576719</v>
      </c>
      <c r="X56" s="7">
        <v>8.314944513735651E-05</v>
      </c>
      <c r="Y56" s="3" t="s">
        <v>209</v>
      </c>
    </row>
    <row r="57" spans="1:25">
      <c r="A57" s="3" t="s">
        <v>196</v>
      </c>
      <c r="B57" s="7">
        <v>0.4822</v>
      </c>
      <c r="C57" s="5">
        <v>3</v>
      </c>
      <c r="D57" s="5">
        <v>6</v>
      </c>
      <c r="E57" s="5">
        <v>1</v>
      </c>
      <c r="F57" s="5">
        <v>10</v>
      </c>
      <c r="G57" s="8">
        <v>0.00119717466778403</v>
      </c>
      <c r="H57" s="8">
        <v>0.6</v>
      </c>
      <c r="I57" s="8">
        <v>0.008814296063752716</v>
      </c>
      <c r="J57" s="8">
        <v>0.7283950617283951</v>
      </c>
      <c r="K57" s="8">
        <v>0.04761904761904762</v>
      </c>
      <c r="L57" s="8">
        <v>0.0004029550033579584</v>
      </c>
      <c r="M57" s="8">
        <v>0.001278772378516624</v>
      </c>
      <c r="N57" s="5">
        <v>4</v>
      </c>
      <c r="O57" s="8">
        <v>0.0004862039625622949</v>
      </c>
      <c r="P57" s="5">
        <v>73</v>
      </c>
      <c r="Q57" s="5">
        <v>7437</v>
      </c>
      <c r="R57" s="9">
        <v>101.8767123287671</v>
      </c>
      <c r="S57" s="8">
        <v>0.5793650793650794</v>
      </c>
      <c r="T57" s="8">
        <v>0.9989254533243788</v>
      </c>
      <c r="U57" s="9">
        <v>0.4195603739592993</v>
      </c>
      <c r="V57" s="9">
        <v>0.4184470028033903</v>
      </c>
      <c r="W57" s="7">
        <v>39.77619047619047</v>
      </c>
      <c r="X57" s="7">
        <v>0</v>
      </c>
      <c r="Y57" s="3" t="s">
        <v>209</v>
      </c>
    </row>
    <row r="58" spans="1:25">
      <c r="A58" s="3" t="s">
        <v>197</v>
      </c>
      <c r="C58" s="5">
        <v>0</v>
      </c>
      <c r="D58" s="5">
        <v>0</v>
      </c>
      <c r="E58" s="5">
        <v>0</v>
      </c>
      <c r="F58" s="5">
        <v>0</v>
      </c>
      <c r="G58" s="8">
        <v>0</v>
      </c>
      <c r="I58" s="8">
        <v>0.008814296063752716</v>
      </c>
      <c r="J58" s="8">
        <v>0.7464788732394366</v>
      </c>
      <c r="K58" s="8">
        <v>0</v>
      </c>
      <c r="L58" s="8">
        <v>0</v>
      </c>
      <c r="M58" s="8">
        <v>0</v>
      </c>
      <c r="N58" s="5">
        <v>0</v>
      </c>
      <c r="O58" s="8">
        <v>0</v>
      </c>
      <c r="P58" s="5">
        <v>73</v>
      </c>
      <c r="Q58" s="5">
        <v>7437</v>
      </c>
      <c r="R58" s="9">
        <v>101.8767123287671</v>
      </c>
      <c r="S58" s="8">
        <v>0.5793650793650794</v>
      </c>
      <c r="T58" s="8">
        <v>0.9989254533243788</v>
      </c>
      <c r="U58" s="9">
        <v>0.4195603739592993</v>
      </c>
      <c r="V58" s="9">
        <v>0.4184470028033903</v>
      </c>
      <c r="X58" s="7">
        <v>6.076305606191436E-05</v>
      </c>
      <c r="Y58" s="3" t="s">
        <v>209</v>
      </c>
    </row>
    <row r="59" spans="1:25">
      <c r="A59" s="3" t="s">
        <v>198</v>
      </c>
      <c r="B59" s="7">
        <v>0.5751111111111111</v>
      </c>
      <c r="C59" s="5">
        <v>4</v>
      </c>
      <c r="D59" s="5">
        <v>13</v>
      </c>
      <c r="E59" s="5">
        <v>1</v>
      </c>
      <c r="F59" s="5">
        <v>18</v>
      </c>
      <c r="G59" s="8">
        <v>0.002154914402011253</v>
      </c>
      <c r="H59" s="8">
        <v>0.7222222222222222</v>
      </c>
      <c r="I59" s="8">
        <v>0.01036144578313253</v>
      </c>
      <c r="J59" s="8">
        <v>0.7464788732394366</v>
      </c>
      <c r="K59" s="8">
        <v>0.1031746031746032</v>
      </c>
      <c r="L59" s="8">
        <v>0.0005372733378106112</v>
      </c>
      <c r="M59" s="8">
        <v>0.001278772378516624</v>
      </c>
      <c r="N59" s="5">
        <v>5</v>
      </c>
      <c r="O59" s="8">
        <v>0.0006077549532028686</v>
      </c>
      <c r="P59" s="5">
        <v>86</v>
      </c>
      <c r="Q59" s="5">
        <v>7441</v>
      </c>
      <c r="R59" s="9">
        <v>86.52325581395348</v>
      </c>
      <c r="S59" s="8">
        <v>0.6825396825396826</v>
      </c>
      <c r="T59" s="8">
        <v>0.9994627266621894</v>
      </c>
      <c r="U59" s="9">
        <v>0.3169230441225068</v>
      </c>
      <c r="V59" s="9">
        <v>0.31588015458199</v>
      </c>
      <c r="W59" s="7">
        <v>47.87874779541446</v>
      </c>
      <c r="X59" s="7">
        <v>0.000172695001439125</v>
      </c>
      <c r="Y59" s="3" t="s">
        <v>209</v>
      </c>
    </row>
    <row r="60" spans="1:25">
      <c r="A60" s="3" t="s">
        <v>199</v>
      </c>
      <c r="B60" s="7">
        <v>0.6255384615384615</v>
      </c>
      <c r="C60" s="5">
        <v>2</v>
      </c>
      <c r="D60" s="5">
        <v>7</v>
      </c>
      <c r="E60" s="5">
        <v>4</v>
      </c>
      <c r="F60" s="5">
        <v>13</v>
      </c>
      <c r="G60" s="8">
        <v>0.001556327068119239</v>
      </c>
      <c r="H60" s="8">
        <v>0.5384615384615384</v>
      </c>
      <c r="I60" s="8">
        <v>0.01118729700469145</v>
      </c>
      <c r="J60" s="8">
        <v>0.7547169811320755</v>
      </c>
      <c r="K60" s="8">
        <v>0.05555555555555555</v>
      </c>
      <c r="L60" s="8">
        <v>0.0002686366689053056</v>
      </c>
      <c r="M60" s="8">
        <v>0.005115089514066497</v>
      </c>
      <c r="N60" s="5">
        <v>6</v>
      </c>
      <c r="O60" s="8">
        <v>0.0007293059438434423</v>
      </c>
      <c r="P60" s="5">
        <v>93</v>
      </c>
      <c r="Q60" s="5">
        <v>7443</v>
      </c>
      <c r="R60" s="9">
        <v>80.03225806451613</v>
      </c>
      <c r="S60" s="8">
        <v>0.7380952380952381</v>
      </c>
      <c r="T60" s="8">
        <v>0.9997313633310947</v>
      </c>
      <c r="U60" s="9">
        <v>0.2616361252358566</v>
      </c>
      <c r="V60" s="9">
        <v>0.2610539049702778</v>
      </c>
      <c r="W60" s="7">
        <v>35.69658119658119</v>
      </c>
      <c r="X60" s="7">
        <v>9.061157482917046E-05</v>
      </c>
      <c r="Y60" s="3" t="s">
        <v>209</v>
      </c>
    </row>
    <row r="61" spans="1:25">
      <c r="A61" s="3" t="s">
        <v>200</v>
      </c>
      <c r="B61" s="7">
        <v>0.68675</v>
      </c>
      <c r="C61" s="5">
        <v>0</v>
      </c>
      <c r="D61" s="5">
        <v>4</v>
      </c>
      <c r="E61" s="5">
        <v>0</v>
      </c>
      <c r="F61" s="5">
        <v>4</v>
      </c>
      <c r="G61" s="8">
        <v>0.0004788698671136119</v>
      </c>
      <c r="H61" s="8">
        <v>1</v>
      </c>
      <c r="I61" s="8">
        <v>0.01166285920403992</v>
      </c>
      <c r="J61" s="8">
        <v>0.825</v>
      </c>
      <c r="K61" s="8">
        <v>0.03174603174603174</v>
      </c>
      <c r="L61" s="8">
        <v>0</v>
      </c>
      <c r="M61" s="8">
        <v>0</v>
      </c>
      <c r="N61" s="5">
        <v>0</v>
      </c>
      <c r="O61" s="8">
        <v>0</v>
      </c>
      <c r="P61" s="5">
        <v>97</v>
      </c>
      <c r="Q61" s="5">
        <v>7443</v>
      </c>
      <c r="R61" s="9">
        <v>76.73195876288659</v>
      </c>
      <c r="S61" s="8">
        <v>0.7698412698412699</v>
      </c>
      <c r="T61" s="8">
        <v>0.9997313633310947</v>
      </c>
      <c r="U61" s="9">
        <v>0.2298900934898248</v>
      </c>
      <c r="V61" s="9">
        <v>0.2293078732242461</v>
      </c>
      <c r="W61" s="7">
        <v>66.2936507936508</v>
      </c>
      <c r="X61" s="7">
        <v>1.972134275693732E-05</v>
      </c>
      <c r="Y61" s="3" t="s">
        <v>209</v>
      </c>
    </row>
    <row r="62" spans="1:25">
      <c r="A62" s="3" t="s">
        <v>201</v>
      </c>
      <c r="B62" s="7">
        <v>0.7355714285714285</v>
      </c>
      <c r="C62" s="5">
        <v>1</v>
      </c>
      <c r="D62" s="5">
        <v>5</v>
      </c>
      <c r="E62" s="5">
        <v>1</v>
      </c>
      <c r="F62" s="5">
        <v>7</v>
      </c>
      <c r="G62" s="8">
        <v>0.0008380222674488208</v>
      </c>
      <c r="H62" s="8">
        <v>0.7142857142857143</v>
      </c>
      <c r="I62" s="8">
        <v>0.0122537241710716</v>
      </c>
      <c r="J62" s="8">
        <v>0.8055555555555556</v>
      </c>
      <c r="K62" s="8">
        <v>0.03968253968253968</v>
      </c>
      <c r="L62" s="8">
        <v>0.0001343183344526528</v>
      </c>
      <c r="M62" s="8">
        <v>0.001278772378516624</v>
      </c>
      <c r="N62" s="5">
        <v>2</v>
      </c>
      <c r="O62" s="8">
        <v>0.0002431019812811474</v>
      </c>
      <c r="P62" s="5">
        <v>102</v>
      </c>
      <c r="Q62" s="5">
        <v>7444</v>
      </c>
      <c r="R62" s="9">
        <v>72.98039215686275</v>
      </c>
      <c r="S62" s="8">
        <v>0.8095238095238095</v>
      </c>
      <c r="T62" s="8">
        <v>0.9998656816655473</v>
      </c>
      <c r="U62" s="9">
        <v>0.1903418721417378</v>
      </c>
      <c r="V62" s="9">
        <v>0.1898684355229876</v>
      </c>
      <c r="W62" s="7">
        <v>47.35260770975056</v>
      </c>
      <c r="X62" s="7">
        <v>0.0004317375035978122</v>
      </c>
      <c r="Y62" s="3" t="s">
        <v>209</v>
      </c>
    </row>
    <row r="63" spans="1:25">
      <c r="A63" s="3" t="s">
        <v>202</v>
      </c>
      <c r="B63" s="7">
        <v>0.7712857142857142</v>
      </c>
      <c r="C63" s="5">
        <v>1</v>
      </c>
      <c r="D63" s="5">
        <v>9</v>
      </c>
      <c r="E63" s="5">
        <v>4</v>
      </c>
      <c r="F63" s="5">
        <v>14</v>
      </c>
      <c r="G63" s="8">
        <v>0.001676044534897642</v>
      </c>
      <c r="H63" s="8">
        <v>0.6428571428571429</v>
      </c>
      <c r="I63" s="8">
        <v>0.0133125449748141</v>
      </c>
      <c r="J63" s="8">
        <v>0.8275862068965517</v>
      </c>
      <c r="K63" s="8">
        <v>0.07142857142857142</v>
      </c>
      <c r="L63" s="8">
        <v>0.0001343183344526528</v>
      </c>
      <c r="M63" s="8">
        <v>0.005115089514066497</v>
      </c>
      <c r="N63" s="5">
        <v>5</v>
      </c>
      <c r="O63" s="8">
        <v>0.0006077549532028686</v>
      </c>
      <c r="P63" s="5">
        <v>111</v>
      </c>
      <c r="Q63" s="5">
        <v>7445</v>
      </c>
      <c r="R63" s="9">
        <v>67.07207207207207</v>
      </c>
      <c r="S63" s="8">
        <v>0.8809523809523809</v>
      </c>
      <c r="T63" s="8">
        <v>1</v>
      </c>
      <c r="U63" s="9">
        <v>0.1190476190476191</v>
      </c>
      <c r="V63" s="9">
        <v>0.1190476190476191</v>
      </c>
      <c r="W63" s="7">
        <v>42.61734693877551</v>
      </c>
      <c r="X63" s="7">
        <v>0.0003022162525184689</v>
      </c>
      <c r="Y63" s="3" t="s">
        <v>209</v>
      </c>
    </row>
    <row r="64" spans="1:25">
      <c r="A64" s="3" t="s">
        <v>203</v>
      </c>
      <c r="B64" s="7">
        <v>0.823</v>
      </c>
      <c r="C64" s="5">
        <v>0</v>
      </c>
      <c r="D64" s="5">
        <v>3</v>
      </c>
      <c r="E64" s="5">
        <v>0</v>
      </c>
      <c r="F64" s="5">
        <v>3</v>
      </c>
      <c r="G64" s="8">
        <v>0.0003591524003352089</v>
      </c>
      <c r="H64" s="8">
        <v>1</v>
      </c>
      <c r="I64" s="8">
        <v>0.01366742596810934</v>
      </c>
      <c r="J64" s="8">
        <v>1</v>
      </c>
      <c r="K64" s="8">
        <v>0.02380952380952381</v>
      </c>
      <c r="L64" s="8">
        <v>0</v>
      </c>
      <c r="M64" s="8">
        <v>0</v>
      </c>
      <c r="N64" s="5">
        <v>0</v>
      </c>
      <c r="O64" s="8">
        <v>0</v>
      </c>
      <c r="P64" s="5">
        <v>114</v>
      </c>
      <c r="Q64" s="5">
        <v>7445</v>
      </c>
      <c r="R64" s="9">
        <v>65.30701754385964</v>
      </c>
      <c r="S64" s="8">
        <v>0.9047619047619048</v>
      </c>
      <c r="T64" s="8">
        <v>1</v>
      </c>
      <c r="U64" s="9">
        <v>0.09523809523809523</v>
      </c>
      <c r="V64" s="9">
        <v>0.09523809523809523</v>
      </c>
      <c r="W64" s="7">
        <v>66.2936507936508</v>
      </c>
      <c r="X64" s="7">
        <v>0.0004029550033579585</v>
      </c>
      <c r="Y64" s="3" t="s">
        <v>209</v>
      </c>
    </row>
    <row r="65" spans="1:25">
      <c r="A65" s="3" t="s">
        <v>204</v>
      </c>
      <c r="B65" s="7">
        <v>0.8863333333333333</v>
      </c>
      <c r="C65" s="5">
        <v>0</v>
      </c>
      <c r="D65" s="5">
        <v>6</v>
      </c>
      <c r="E65" s="5">
        <v>0</v>
      </c>
      <c r="F65" s="5">
        <v>6</v>
      </c>
      <c r="G65" s="8">
        <v>0.0007183048006704178</v>
      </c>
      <c r="H65" s="8">
        <v>1</v>
      </c>
      <c r="I65" s="8">
        <v>0.0143764226668264</v>
      </c>
      <c r="J65" s="8">
        <v>1</v>
      </c>
      <c r="K65" s="8">
        <v>0.04761904761904762</v>
      </c>
      <c r="L65" s="8">
        <v>0</v>
      </c>
      <c r="M65" s="8">
        <v>0</v>
      </c>
      <c r="N65" s="5">
        <v>0</v>
      </c>
      <c r="O65" s="8">
        <v>0</v>
      </c>
      <c r="P65" s="5">
        <v>120</v>
      </c>
      <c r="Q65" s="5">
        <v>7445</v>
      </c>
      <c r="R65" s="9">
        <v>62.04166666666666</v>
      </c>
      <c r="S65" s="8">
        <v>0.9523809523809523</v>
      </c>
      <c r="T65" s="8">
        <v>1</v>
      </c>
      <c r="U65" s="9">
        <v>0.04761904761904767</v>
      </c>
      <c r="V65" s="9">
        <v>0.04761904761904767</v>
      </c>
      <c r="W65" s="7">
        <v>66.2936507936508</v>
      </c>
      <c r="X65" s="7">
        <v>0.0006694596352084599</v>
      </c>
      <c r="Y65" s="3" t="s">
        <v>209</v>
      </c>
    </row>
    <row r="66" spans="1:25">
      <c r="A66" s="3" t="s">
        <v>205</v>
      </c>
      <c r="B66" s="7">
        <v>0.917</v>
      </c>
      <c r="C66" s="5">
        <v>0</v>
      </c>
      <c r="D66" s="5">
        <v>4</v>
      </c>
      <c r="E66" s="5">
        <v>0</v>
      </c>
      <c r="F66" s="5">
        <v>4</v>
      </c>
      <c r="G66" s="8">
        <v>0.0004788698671136119</v>
      </c>
      <c r="H66" s="8">
        <v>1</v>
      </c>
      <c r="I66" s="8">
        <v>0.01484852113519339</v>
      </c>
      <c r="J66" s="8">
        <v>1</v>
      </c>
      <c r="K66" s="8">
        <v>0.03174603174603174</v>
      </c>
      <c r="L66" s="8">
        <v>0</v>
      </c>
      <c r="M66" s="8">
        <v>0</v>
      </c>
      <c r="N66" s="5">
        <v>0</v>
      </c>
      <c r="O66" s="8">
        <v>0</v>
      </c>
      <c r="P66" s="5">
        <v>124</v>
      </c>
      <c r="Q66" s="5">
        <v>7445</v>
      </c>
      <c r="R66" s="9">
        <v>60.04032258064516</v>
      </c>
      <c r="S66" s="8">
        <v>0.9841269841269841</v>
      </c>
      <c r="T66" s="8">
        <v>1</v>
      </c>
      <c r="U66" s="9">
        <v>0.01587301587301593</v>
      </c>
      <c r="V66" s="9">
        <v>0.01587301587301593</v>
      </c>
      <c r="W66" s="7">
        <v>66.2936507936508</v>
      </c>
      <c r="X66" s="7">
        <v>0.001428464826718687</v>
      </c>
      <c r="Y66" s="3" t="s">
        <v>209</v>
      </c>
    </row>
    <row r="67" spans="1:25">
      <c r="A67" s="3" t="s">
        <v>206</v>
      </c>
      <c r="B67" s="7">
        <v>0.9775</v>
      </c>
      <c r="C67" s="5">
        <v>0</v>
      </c>
      <c r="D67" s="5">
        <v>2</v>
      </c>
      <c r="E67" s="5">
        <v>0</v>
      </c>
      <c r="F67" s="5">
        <v>2</v>
      </c>
      <c r="G67" s="8">
        <v>0.0002394349335568059</v>
      </c>
      <c r="H67" s="8">
        <v>1</v>
      </c>
      <c r="I67" s="8">
        <v>0.01508440081407877</v>
      </c>
      <c r="J67" s="8">
        <v>1</v>
      </c>
      <c r="K67" s="8">
        <v>0.01587301587301587</v>
      </c>
      <c r="L67" s="8">
        <v>0</v>
      </c>
      <c r="M67" s="8">
        <v>0</v>
      </c>
      <c r="N67" s="5">
        <v>0</v>
      </c>
      <c r="O67" s="8">
        <v>0</v>
      </c>
      <c r="P67" s="5">
        <v>126</v>
      </c>
      <c r="Q67" s="5">
        <v>7445</v>
      </c>
      <c r="R67" s="9">
        <v>59.08730158730159</v>
      </c>
      <c r="S67" s="8">
        <v>1</v>
      </c>
      <c r="T67" s="8">
        <v>1</v>
      </c>
      <c r="U67" s="9">
        <v>0</v>
      </c>
      <c r="V67" s="9">
        <v>0</v>
      </c>
      <c r="W67" s="7">
        <v>66.2936507936508</v>
      </c>
      <c r="X67" s="7">
        <v>0.008120929141748511</v>
      </c>
      <c r="Y67" s="3" t="s">
        <v>209</v>
      </c>
    </row>
    <row r="70" spans="1:25">
      <c r="A70" s="4" t="s">
        <v>186</v>
      </c>
      <c r="B70" s="4" t="s">
        <v>182</v>
      </c>
      <c r="C70" s="4" t="s">
        <v>160</v>
      </c>
      <c r="D70" s="4" t="s">
        <v>161</v>
      </c>
      <c r="E70" s="4" t="s">
        <v>162</v>
      </c>
      <c r="F70" s="4" t="s">
        <v>163</v>
      </c>
      <c r="G70" s="4" t="s">
        <v>164</v>
      </c>
      <c r="H70" s="4" t="s">
        <v>165</v>
      </c>
      <c r="I70" s="4" t="s">
        <v>166</v>
      </c>
      <c r="J70" s="4" t="s">
        <v>167</v>
      </c>
      <c r="K70" s="4" t="s">
        <v>168</v>
      </c>
      <c r="L70" s="4" t="s">
        <v>169</v>
      </c>
      <c r="M70" s="4" t="s">
        <v>170</v>
      </c>
      <c r="N70" s="4" t="s">
        <v>171</v>
      </c>
      <c r="O70" s="4" t="s">
        <v>172</v>
      </c>
      <c r="P70" s="4" t="s">
        <v>173</v>
      </c>
      <c r="Q70" s="4" t="s">
        <v>174</v>
      </c>
      <c r="R70" s="4" t="s">
        <v>175</v>
      </c>
      <c r="S70" s="4" t="s">
        <v>176</v>
      </c>
      <c r="T70" s="4" t="s">
        <v>177</v>
      </c>
      <c r="U70" s="4" t="s">
        <v>178</v>
      </c>
      <c r="V70" s="4" t="s">
        <v>179</v>
      </c>
      <c r="W70" s="4" t="s">
        <v>183</v>
      </c>
      <c r="X70" s="4" t="s">
        <v>184</v>
      </c>
      <c r="Y70" s="4" t="s">
        <v>185</v>
      </c>
    </row>
    <row r="71" spans="1:25">
      <c r="A71" s="3" t="s">
        <v>187</v>
      </c>
      <c r="B71" s="7">
        <v>0.005222973819366153</v>
      </c>
      <c r="C71" s="5">
        <v>7057</v>
      </c>
      <c r="D71" s="5">
        <v>0</v>
      </c>
      <c r="E71" s="5">
        <v>926</v>
      </c>
      <c r="F71" s="5">
        <v>7983</v>
      </c>
      <c r="G71" s="8">
        <v>0.9461894038165225</v>
      </c>
      <c r="H71" s="8">
        <v>0</v>
      </c>
      <c r="I71" s="8">
        <v>0</v>
      </c>
      <c r="J71" s="8">
        <v>0.01766030579589902</v>
      </c>
      <c r="K71" s="8">
        <v>0</v>
      </c>
      <c r="L71" s="8">
        <v>0.9661829134720701</v>
      </c>
      <c r="M71" s="8">
        <v>0.9410569105691057</v>
      </c>
      <c r="N71" s="5">
        <v>7983</v>
      </c>
      <c r="O71" s="8">
        <v>0.963199806949807</v>
      </c>
      <c r="P71" s="5">
        <v>0</v>
      </c>
      <c r="Q71" s="5">
        <v>7057</v>
      </c>
      <c r="R71" s="9" t="s">
        <v>181</v>
      </c>
      <c r="S71" s="8">
        <v>0</v>
      </c>
      <c r="T71" s="8">
        <v>0.9661829134720701</v>
      </c>
      <c r="U71" s="9">
        <v>0.9661829134720701</v>
      </c>
      <c r="V71" s="9">
        <v>0.963199806949807</v>
      </c>
      <c r="W71" s="7">
        <v>0</v>
      </c>
      <c r="X71" s="7">
        <v>0</v>
      </c>
      <c r="Y71" s="3" t="s">
        <v>210</v>
      </c>
    </row>
    <row r="72" spans="1:25">
      <c r="A72" s="3" t="s">
        <v>188</v>
      </c>
      <c r="B72" s="7">
        <v>0.0748695652173913</v>
      </c>
      <c r="C72" s="5">
        <v>92</v>
      </c>
      <c r="D72" s="5">
        <v>11</v>
      </c>
      <c r="E72" s="5">
        <v>12</v>
      </c>
      <c r="F72" s="5">
        <v>115</v>
      </c>
      <c r="G72" s="8">
        <v>0.01363043735925092</v>
      </c>
      <c r="H72" s="8">
        <v>0.09565217391304348</v>
      </c>
      <c r="I72" s="8">
        <v>0.001358360088910842</v>
      </c>
      <c r="J72" s="8">
        <v>0.3281938325991189</v>
      </c>
      <c r="K72" s="8">
        <v>0.0738255033557047</v>
      </c>
      <c r="L72" s="8">
        <v>0.01259583789704272</v>
      </c>
      <c r="M72" s="8">
        <v>0.01219512195121951</v>
      </c>
      <c r="N72" s="5">
        <v>104</v>
      </c>
      <c r="O72" s="8">
        <v>0.01254826254826255</v>
      </c>
      <c r="P72" s="5">
        <v>11</v>
      </c>
      <c r="Q72" s="5">
        <v>7149</v>
      </c>
      <c r="R72" s="9">
        <v>649.9090909090909</v>
      </c>
      <c r="S72" s="8">
        <v>0.0738255033557047</v>
      </c>
      <c r="T72" s="8">
        <v>0.9787787513691129</v>
      </c>
      <c r="U72" s="9">
        <v>0.9049532480134082</v>
      </c>
      <c r="V72" s="9">
        <v>0.9019225661423648</v>
      </c>
      <c r="W72" s="7">
        <v>5.416224102713743</v>
      </c>
      <c r="X72" s="7">
        <v>0</v>
      </c>
      <c r="Y72" s="3" t="s">
        <v>210</v>
      </c>
    </row>
    <row r="73" spans="1:25">
      <c r="A73" s="3" t="s">
        <v>189</v>
      </c>
      <c r="B73" s="7">
        <v>0.128875</v>
      </c>
      <c r="C73" s="5">
        <v>31</v>
      </c>
      <c r="D73" s="5">
        <v>7</v>
      </c>
      <c r="E73" s="5">
        <v>2</v>
      </c>
      <c r="F73" s="5">
        <v>40</v>
      </c>
      <c r="G73" s="8">
        <v>0.004741021690174233</v>
      </c>
      <c r="H73" s="8">
        <v>0.175</v>
      </c>
      <c r="I73" s="8">
        <v>0.002211845662324895</v>
      </c>
      <c r="J73" s="8">
        <v>0.4070796460176991</v>
      </c>
      <c r="K73" s="8">
        <v>0.04697986577181208</v>
      </c>
      <c r="L73" s="8">
        <v>0.004244249726177437</v>
      </c>
      <c r="M73" s="8">
        <v>0.002032520325203252</v>
      </c>
      <c r="N73" s="5">
        <v>33</v>
      </c>
      <c r="O73" s="8">
        <v>0.003981660231660232</v>
      </c>
      <c r="P73" s="5">
        <v>18</v>
      </c>
      <c r="Q73" s="5">
        <v>7180</v>
      </c>
      <c r="R73" s="9">
        <v>398.8888888888889</v>
      </c>
      <c r="S73" s="8">
        <v>0.1208053691275168</v>
      </c>
      <c r="T73" s="8">
        <v>0.9830230010952903</v>
      </c>
      <c r="U73" s="9">
        <v>0.8622176319677735</v>
      </c>
      <c r="V73" s="9">
        <v>0.8589243606022129</v>
      </c>
      <c r="W73" s="7">
        <v>9.909228187919462</v>
      </c>
      <c r="X73" s="7">
        <v>0</v>
      </c>
      <c r="Y73" s="3" t="s">
        <v>210</v>
      </c>
    </row>
    <row r="74" spans="1:25">
      <c r="A74" s="3" t="s">
        <v>190</v>
      </c>
      <c r="B74" s="7">
        <v>0.1691935483870968</v>
      </c>
      <c r="C74" s="5">
        <v>43</v>
      </c>
      <c r="D74" s="5">
        <v>14</v>
      </c>
      <c r="E74" s="5">
        <v>5</v>
      </c>
      <c r="F74" s="5">
        <v>62</v>
      </c>
      <c r="G74" s="8">
        <v>0.00734858361977006</v>
      </c>
      <c r="H74" s="8">
        <v>0.2258064516129032</v>
      </c>
      <c r="I74" s="8">
        <v>0.003902439024390244</v>
      </c>
      <c r="J74" s="8">
        <v>0.4381270903010033</v>
      </c>
      <c r="K74" s="8">
        <v>0.09395973154362416</v>
      </c>
      <c r="L74" s="8">
        <v>0.005887185104052574</v>
      </c>
      <c r="M74" s="8">
        <v>0.00508130081300813</v>
      </c>
      <c r="N74" s="5">
        <v>48</v>
      </c>
      <c r="O74" s="8">
        <v>0.005791505791505791</v>
      </c>
      <c r="P74" s="5">
        <v>32</v>
      </c>
      <c r="Q74" s="5">
        <v>7223</v>
      </c>
      <c r="R74" s="9">
        <v>225.71875</v>
      </c>
      <c r="S74" s="8">
        <v>0.2147651006711409</v>
      </c>
      <c r="T74" s="8">
        <v>0.9889101861993428</v>
      </c>
      <c r="U74" s="9">
        <v>0.7741450855282018</v>
      </c>
      <c r="V74" s="9">
        <v>0.7707561348500945</v>
      </c>
      <c r="W74" s="7">
        <v>12.78610088763802</v>
      </c>
      <c r="X74" s="7">
        <v>0</v>
      </c>
      <c r="Y74" s="3" t="s">
        <v>210</v>
      </c>
    </row>
    <row r="75" spans="1:25">
      <c r="A75" s="3" t="s">
        <v>191</v>
      </c>
      <c r="B75" s="7">
        <v>0.2337105263157895</v>
      </c>
      <c r="C75" s="5">
        <v>15</v>
      </c>
      <c r="D75" s="5">
        <v>9</v>
      </c>
      <c r="E75" s="5">
        <v>14</v>
      </c>
      <c r="F75" s="5">
        <v>38</v>
      </c>
      <c r="G75" s="8">
        <v>0.004503970605665521</v>
      </c>
      <c r="H75" s="8">
        <v>0.2368421052631579</v>
      </c>
      <c r="I75" s="8">
        <v>0.004976936149550862</v>
      </c>
      <c r="J75" s="8">
        <v>0.4936708860759494</v>
      </c>
      <c r="K75" s="8">
        <v>0.06040268456375839</v>
      </c>
      <c r="L75" s="8">
        <v>0.002053669222343921</v>
      </c>
      <c r="M75" s="8">
        <v>0.01422764227642276</v>
      </c>
      <c r="N75" s="5">
        <v>29</v>
      </c>
      <c r="O75" s="8">
        <v>0.003499034749034749</v>
      </c>
      <c r="P75" s="5">
        <v>41</v>
      </c>
      <c r="Q75" s="5">
        <v>7238</v>
      </c>
      <c r="R75" s="9">
        <v>176.5365853658537</v>
      </c>
      <c r="S75" s="8">
        <v>0.2751677852348993</v>
      </c>
      <c r="T75" s="8">
        <v>0.9909638554216867</v>
      </c>
      <c r="U75" s="9">
        <v>0.7157960701867874</v>
      </c>
      <c r="V75" s="9">
        <v>0.7138524850353709</v>
      </c>
      <c r="W75" s="7">
        <v>13.41098551748498</v>
      </c>
      <c r="X75" s="7">
        <v>0</v>
      </c>
      <c r="Y75" s="3" t="s">
        <v>210</v>
      </c>
    </row>
    <row r="76" spans="1:25">
      <c r="A76" s="3" t="s">
        <v>192</v>
      </c>
      <c r="B76" s="7">
        <v>0.2753157894736842</v>
      </c>
      <c r="C76" s="5">
        <v>9</v>
      </c>
      <c r="D76" s="5">
        <v>7</v>
      </c>
      <c r="E76" s="5">
        <v>3</v>
      </c>
      <c r="F76" s="5">
        <v>19</v>
      </c>
      <c r="G76" s="8">
        <v>0.00225198530283276</v>
      </c>
      <c r="H76" s="8">
        <v>0.3684210526315789</v>
      </c>
      <c r="I76" s="8">
        <v>0.00581324936417585</v>
      </c>
      <c r="J76" s="8">
        <v>0.542713567839196</v>
      </c>
      <c r="K76" s="8">
        <v>0.04697986577181208</v>
      </c>
      <c r="L76" s="8">
        <v>0.001232201533406353</v>
      </c>
      <c r="M76" s="8">
        <v>0.003048780487804878</v>
      </c>
      <c r="N76" s="5">
        <v>12</v>
      </c>
      <c r="O76" s="8">
        <v>0.001447876447876448</v>
      </c>
      <c r="P76" s="5">
        <v>48</v>
      </c>
      <c r="Q76" s="5">
        <v>7247</v>
      </c>
      <c r="R76" s="9">
        <v>150.9791666666667</v>
      </c>
      <c r="S76" s="8">
        <v>0.3221476510067114</v>
      </c>
      <c r="T76" s="8">
        <v>0.9921960569550931</v>
      </c>
      <c r="U76" s="9">
        <v>0.6700484059483817</v>
      </c>
      <c r="V76" s="9">
        <v>0.6683204957114354</v>
      </c>
      <c r="W76" s="7">
        <v>20.86153302719887</v>
      </c>
      <c r="X76" s="7">
        <v>0</v>
      </c>
      <c r="Y76" s="3" t="s">
        <v>210</v>
      </c>
    </row>
    <row r="77" spans="1:25">
      <c r="A77" s="3" t="s">
        <v>193</v>
      </c>
      <c r="B77" s="7">
        <v>0.3097142857142857</v>
      </c>
      <c r="C77" s="5">
        <v>1</v>
      </c>
      <c r="D77" s="5">
        <v>2</v>
      </c>
      <c r="E77" s="5">
        <v>4</v>
      </c>
      <c r="F77" s="5">
        <v>7</v>
      </c>
      <c r="G77" s="8">
        <v>0.0008296787957804907</v>
      </c>
      <c r="H77" s="8">
        <v>0.2857142857142857</v>
      </c>
      <c r="I77" s="8">
        <v>0.006050338818973862</v>
      </c>
      <c r="J77" s="8">
        <v>0.5611111111111111</v>
      </c>
      <c r="K77" s="8">
        <v>0.01342281879194631</v>
      </c>
      <c r="L77" s="8">
        <v>0.0001369112814895947</v>
      </c>
      <c r="M77" s="8">
        <v>0.004065040650406504</v>
      </c>
      <c r="N77" s="5">
        <v>5</v>
      </c>
      <c r="O77" s="8">
        <v>0.0006032818532818533</v>
      </c>
      <c r="P77" s="5">
        <v>50</v>
      </c>
      <c r="Q77" s="5">
        <v>7248</v>
      </c>
      <c r="R77" s="9">
        <v>144.96</v>
      </c>
      <c r="S77" s="8">
        <v>0.3355704697986577</v>
      </c>
      <c r="T77" s="8">
        <v>0.9923329682365827</v>
      </c>
      <c r="U77" s="9">
        <v>0.656762498437925</v>
      </c>
      <c r="V77" s="9">
        <v>0.6555009587727709</v>
      </c>
      <c r="W77" s="7">
        <v>16.17833173537871</v>
      </c>
      <c r="X77" s="7">
        <v>2.297169152509977E-06</v>
      </c>
      <c r="Y77" s="3" t="s">
        <v>210</v>
      </c>
    </row>
    <row r="78" spans="1:25">
      <c r="A78" s="3" t="s">
        <v>194</v>
      </c>
      <c r="B78" s="7">
        <v>0.3683928571428571</v>
      </c>
      <c r="C78" s="5">
        <v>27</v>
      </c>
      <c r="D78" s="5">
        <v>22</v>
      </c>
      <c r="E78" s="5">
        <v>7</v>
      </c>
      <c r="F78" s="5">
        <v>56</v>
      </c>
      <c r="G78" s="8">
        <v>0.006637430366243926</v>
      </c>
      <c r="H78" s="8">
        <v>0.3928571428571428</v>
      </c>
      <c r="I78" s="8">
        <v>0.008653846153846154</v>
      </c>
      <c r="J78" s="8">
        <v>0.5722543352601156</v>
      </c>
      <c r="K78" s="8">
        <v>0.1476510067114094</v>
      </c>
      <c r="L78" s="8">
        <v>0.003696604600219058</v>
      </c>
      <c r="M78" s="8">
        <v>0.007113821138211382</v>
      </c>
      <c r="N78" s="5">
        <v>34</v>
      </c>
      <c r="O78" s="8">
        <v>0.004102316602316602</v>
      </c>
      <c r="P78" s="5">
        <v>72</v>
      </c>
      <c r="Q78" s="5">
        <v>7275</v>
      </c>
      <c r="R78" s="9">
        <v>101.0416666666667</v>
      </c>
      <c r="S78" s="8">
        <v>0.4832214765100671</v>
      </c>
      <c r="T78" s="8">
        <v>0.9960295728368017</v>
      </c>
      <c r="U78" s="9">
        <v>0.5128080963267345</v>
      </c>
      <c r="V78" s="9">
        <v>0.5119522686636779</v>
      </c>
      <c r="W78" s="7">
        <v>22.24520613614573</v>
      </c>
      <c r="X78" s="7">
        <v>2.526886067760978E-05</v>
      </c>
      <c r="Y78" s="3" t="s">
        <v>210</v>
      </c>
    </row>
    <row r="79" spans="1:25">
      <c r="A79" s="3" t="s">
        <v>195</v>
      </c>
      <c r="B79" s="7">
        <v>0.4206578947368421</v>
      </c>
      <c r="C79" s="5">
        <v>17</v>
      </c>
      <c r="D79" s="5">
        <v>19</v>
      </c>
      <c r="E79" s="5">
        <v>2</v>
      </c>
      <c r="F79" s="5">
        <v>38</v>
      </c>
      <c r="G79" s="8">
        <v>0.004503970605665521</v>
      </c>
      <c r="H79" s="8">
        <v>0.5</v>
      </c>
      <c r="I79" s="8">
        <v>0.01088777219430486</v>
      </c>
      <c r="J79" s="8">
        <v>0.6581196581196581</v>
      </c>
      <c r="K79" s="8">
        <v>0.1275167785234899</v>
      </c>
      <c r="L79" s="8">
        <v>0.00232749178532311</v>
      </c>
      <c r="M79" s="8">
        <v>0.002032520325203252</v>
      </c>
      <c r="N79" s="5">
        <v>19</v>
      </c>
      <c r="O79" s="8">
        <v>0.002292471042471043</v>
      </c>
      <c r="P79" s="5">
        <v>91</v>
      </c>
      <c r="Q79" s="5">
        <v>7292</v>
      </c>
      <c r="R79" s="9">
        <v>80.13186813186813</v>
      </c>
      <c r="S79" s="8">
        <v>0.6107382550335571</v>
      </c>
      <c r="T79" s="8">
        <v>0.9983570646221248</v>
      </c>
      <c r="U79" s="9">
        <v>0.3876188095885678</v>
      </c>
      <c r="V79" s="9">
        <v>0.3867279611826592</v>
      </c>
      <c r="W79" s="7">
        <v>28.31208053691275</v>
      </c>
      <c r="X79" s="7">
        <v>3.537640494865367E-05</v>
      </c>
      <c r="Y79" s="3" t="s">
        <v>210</v>
      </c>
    </row>
    <row r="80" spans="1:25">
      <c r="A80" s="3" t="s">
        <v>196</v>
      </c>
      <c r="B80" s="7">
        <v>0.4739166666666667</v>
      </c>
      <c r="C80" s="5">
        <v>3</v>
      </c>
      <c r="D80" s="5">
        <v>6</v>
      </c>
      <c r="E80" s="5">
        <v>3</v>
      </c>
      <c r="F80" s="5">
        <v>12</v>
      </c>
      <c r="G80" s="8">
        <v>0.00142230650705227</v>
      </c>
      <c r="H80" s="8">
        <v>0.5</v>
      </c>
      <c r="I80" s="8">
        <v>0.01158900836320191</v>
      </c>
      <c r="J80" s="8">
        <v>0.7341772151898734</v>
      </c>
      <c r="K80" s="8">
        <v>0.04026845637583892</v>
      </c>
      <c r="L80" s="8">
        <v>0.0004107338444687842</v>
      </c>
      <c r="M80" s="8">
        <v>0.003048780487804878</v>
      </c>
      <c r="N80" s="5">
        <v>6</v>
      </c>
      <c r="O80" s="8">
        <v>0.0007239382239382239</v>
      </c>
      <c r="P80" s="5">
        <v>97</v>
      </c>
      <c r="Q80" s="5">
        <v>7295</v>
      </c>
      <c r="R80" s="9">
        <v>75.20618556701031</v>
      </c>
      <c r="S80" s="8">
        <v>0.6510067114093959</v>
      </c>
      <c r="T80" s="8">
        <v>0.9987677984665937</v>
      </c>
      <c r="U80" s="9">
        <v>0.3477610870571978</v>
      </c>
      <c r="V80" s="9">
        <v>0.3471834430307585</v>
      </c>
      <c r="W80" s="7">
        <v>28.31208053691275</v>
      </c>
      <c r="X80" s="7">
        <v>5.145658901622351E-05</v>
      </c>
      <c r="Y80" s="3" t="s">
        <v>210</v>
      </c>
    </row>
    <row r="81" spans="1:25">
      <c r="A81" s="3" t="s">
        <v>197</v>
      </c>
      <c r="B81" s="7">
        <v>0.5337777777777778</v>
      </c>
      <c r="C81" s="5">
        <v>2</v>
      </c>
      <c r="D81" s="5">
        <v>7</v>
      </c>
      <c r="E81" s="5">
        <v>0</v>
      </c>
      <c r="F81" s="5">
        <v>9</v>
      </c>
      <c r="G81" s="8">
        <v>0.001066729880289202</v>
      </c>
      <c r="H81" s="8">
        <v>0.7777777777777778</v>
      </c>
      <c r="I81" s="8">
        <v>0.01241198233679437</v>
      </c>
      <c r="J81" s="8">
        <v>0.7761194029850746</v>
      </c>
      <c r="K81" s="8">
        <v>0.04697986577181208</v>
      </c>
      <c r="L81" s="8">
        <v>0.0002738225629791895</v>
      </c>
      <c r="M81" s="8">
        <v>0</v>
      </c>
      <c r="N81" s="5">
        <v>2</v>
      </c>
      <c r="O81" s="8">
        <v>0.0002413127413127413</v>
      </c>
      <c r="P81" s="5">
        <v>104</v>
      </c>
      <c r="Q81" s="5">
        <v>7297</v>
      </c>
      <c r="R81" s="9">
        <v>70.16346153846153</v>
      </c>
      <c r="S81" s="8">
        <v>0.697986577181208</v>
      </c>
      <c r="T81" s="8">
        <v>0.9990416210295728</v>
      </c>
      <c r="U81" s="9">
        <v>0.3010550438483648</v>
      </c>
      <c r="V81" s="9">
        <v>0.3004448900002591</v>
      </c>
      <c r="W81" s="7">
        <v>44.04101416853094</v>
      </c>
      <c r="X81" s="7">
        <v>5.788866264325147E-05</v>
      </c>
      <c r="Y81" s="3" t="s">
        <v>210</v>
      </c>
    </row>
    <row r="82" spans="1:25">
      <c r="A82" s="3" t="s">
        <v>198</v>
      </c>
      <c r="B82" s="7">
        <v>0.5774</v>
      </c>
      <c r="C82" s="5">
        <v>3</v>
      </c>
      <c r="D82" s="5">
        <v>7</v>
      </c>
      <c r="E82" s="5">
        <v>0</v>
      </c>
      <c r="F82" s="5">
        <v>10</v>
      </c>
      <c r="G82" s="8">
        <v>0.001185255422543558</v>
      </c>
      <c r="H82" s="8">
        <v>0.7</v>
      </c>
      <c r="I82" s="8">
        <v>0.01323161282632018</v>
      </c>
      <c r="J82" s="8">
        <v>0.7758620689655172</v>
      </c>
      <c r="K82" s="8">
        <v>0.04697986577181208</v>
      </c>
      <c r="L82" s="8">
        <v>0.0004107338444687842</v>
      </c>
      <c r="M82" s="8">
        <v>0</v>
      </c>
      <c r="N82" s="5">
        <v>3</v>
      </c>
      <c r="O82" s="8">
        <v>0.000361969111969112</v>
      </c>
      <c r="P82" s="5">
        <v>111</v>
      </c>
      <c r="Q82" s="5">
        <v>7300</v>
      </c>
      <c r="R82" s="9">
        <v>65.76576576576576</v>
      </c>
      <c r="S82" s="8">
        <v>0.7449664429530202</v>
      </c>
      <c r="T82" s="8">
        <v>0.9994523548740416</v>
      </c>
      <c r="U82" s="9">
        <v>0.2544859119210214</v>
      </c>
      <c r="V82" s="9">
        <v>0.2538269933404161</v>
      </c>
      <c r="W82" s="7">
        <v>39.63691275167785</v>
      </c>
      <c r="X82" s="7">
        <v>0.0003578989539610548</v>
      </c>
      <c r="Y82" s="3" t="s">
        <v>210</v>
      </c>
    </row>
    <row r="83" spans="1:25">
      <c r="A83" s="3" t="s">
        <v>199</v>
      </c>
      <c r="B83" s="7">
        <v>0.6228</v>
      </c>
      <c r="C83" s="5">
        <v>3</v>
      </c>
      <c r="D83" s="5">
        <v>11</v>
      </c>
      <c r="E83" s="5">
        <v>1</v>
      </c>
      <c r="F83" s="5">
        <v>15</v>
      </c>
      <c r="G83" s="8">
        <v>0.001777883133815337</v>
      </c>
      <c r="H83" s="8">
        <v>0.7333333333333333</v>
      </c>
      <c r="I83" s="8">
        <v>0.0145168967158496</v>
      </c>
      <c r="J83" s="8">
        <v>0.7916666666666666</v>
      </c>
      <c r="K83" s="8">
        <v>0.0738255033557047</v>
      </c>
      <c r="L83" s="8">
        <v>0.0004107338444687842</v>
      </c>
      <c r="M83" s="8">
        <v>0.001016260162601626</v>
      </c>
      <c r="N83" s="5">
        <v>4</v>
      </c>
      <c r="O83" s="8">
        <v>0.0004826254826254826</v>
      </c>
      <c r="P83" s="5">
        <v>122</v>
      </c>
      <c r="Q83" s="5">
        <v>7303</v>
      </c>
      <c r="R83" s="9">
        <v>59.86065573770492</v>
      </c>
      <c r="S83" s="8">
        <v>0.8187919463087249</v>
      </c>
      <c r="T83" s="8">
        <v>0.9998630887185104</v>
      </c>
      <c r="U83" s="9">
        <v>0.1810711424097855</v>
      </c>
      <c r="V83" s="9">
        <v>0.1804841154673369</v>
      </c>
      <c r="W83" s="7">
        <v>41.52438478747203</v>
      </c>
      <c r="X83" s="7">
        <v>0.0008591412630387322</v>
      </c>
      <c r="Y83" s="3" t="s">
        <v>210</v>
      </c>
    </row>
    <row r="84" spans="1:25">
      <c r="A84" s="3" t="s">
        <v>200</v>
      </c>
      <c r="B84" s="7">
        <v>0.6703333333333333</v>
      </c>
      <c r="C84" s="5">
        <v>1</v>
      </c>
      <c r="D84" s="5">
        <v>5</v>
      </c>
      <c r="E84" s="5">
        <v>0</v>
      </c>
      <c r="F84" s="5">
        <v>6</v>
      </c>
      <c r="G84" s="8">
        <v>0.0007111532535261348</v>
      </c>
      <c r="H84" s="8">
        <v>0.8333333333333334</v>
      </c>
      <c r="I84" s="8">
        <v>0.01510107015457788</v>
      </c>
      <c r="J84" s="8">
        <v>0.8181818181818182</v>
      </c>
      <c r="K84" s="8">
        <v>0.03355704697986577</v>
      </c>
      <c r="L84" s="8">
        <v>0.0001369112814895947</v>
      </c>
      <c r="M84" s="8">
        <v>0</v>
      </c>
      <c r="N84" s="5">
        <v>1</v>
      </c>
      <c r="O84" s="8">
        <v>0.0001206563706563707</v>
      </c>
      <c r="P84" s="5">
        <v>127</v>
      </c>
      <c r="Q84" s="5">
        <v>7304</v>
      </c>
      <c r="R84" s="9">
        <v>57.51181102362204</v>
      </c>
      <c r="S84" s="8">
        <v>0.8523489932885906</v>
      </c>
      <c r="T84" s="8">
        <v>1</v>
      </c>
      <c r="U84" s="9">
        <v>0.1476510067114094</v>
      </c>
      <c r="V84" s="9">
        <v>0.1470477248581276</v>
      </c>
      <c r="W84" s="7">
        <v>47.18680089485458</v>
      </c>
      <c r="X84" s="7">
        <v>0.0001038320456934509</v>
      </c>
      <c r="Y84" s="3" t="s">
        <v>210</v>
      </c>
    </row>
    <row r="85" spans="1:25">
      <c r="A85" s="3" t="s">
        <v>201</v>
      </c>
      <c r="B85" s="7">
        <v>0.7135</v>
      </c>
      <c r="C85" s="5">
        <v>0</v>
      </c>
      <c r="D85" s="5">
        <v>2</v>
      </c>
      <c r="E85" s="5">
        <v>0</v>
      </c>
      <c r="F85" s="5">
        <v>2</v>
      </c>
      <c r="G85" s="8">
        <v>0.0002370510845087116</v>
      </c>
      <c r="H85" s="8">
        <v>1</v>
      </c>
      <c r="I85" s="8">
        <v>0.01533523537803138</v>
      </c>
      <c r="J85" s="8">
        <v>0.8148148148148148</v>
      </c>
      <c r="K85" s="8">
        <v>0.01342281879194631</v>
      </c>
      <c r="L85" s="8">
        <v>0</v>
      </c>
      <c r="M85" s="8">
        <v>0</v>
      </c>
      <c r="N85" s="5">
        <v>0</v>
      </c>
      <c r="O85" s="8">
        <v>0</v>
      </c>
      <c r="P85" s="5">
        <v>129</v>
      </c>
      <c r="Q85" s="5">
        <v>7304</v>
      </c>
      <c r="R85" s="9">
        <v>56.62015503875969</v>
      </c>
      <c r="S85" s="8">
        <v>0.8657718120805369</v>
      </c>
      <c r="T85" s="8">
        <v>1</v>
      </c>
      <c r="U85" s="9">
        <v>0.1342281879194631</v>
      </c>
      <c r="V85" s="9">
        <v>0.1336249060661813</v>
      </c>
      <c r="W85" s="7">
        <v>56.6241610738255</v>
      </c>
      <c r="X85" s="7">
        <v>0.0003955725280622178</v>
      </c>
      <c r="Y85" s="3" t="s">
        <v>210</v>
      </c>
    </row>
    <row r="86" spans="1:25">
      <c r="A86" s="3" t="s">
        <v>202</v>
      </c>
      <c r="B86" s="7">
        <v>0.7544999999999999</v>
      </c>
      <c r="C86" s="5">
        <v>0</v>
      </c>
      <c r="D86" s="5">
        <v>3</v>
      </c>
      <c r="E86" s="5">
        <v>5</v>
      </c>
      <c r="F86" s="5">
        <v>8</v>
      </c>
      <c r="G86" s="8">
        <v>0.0009482043380348466</v>
      </c>
      <c r="H86" s="8">
        <v>0.375</v>
      </c>
      <c r="I86" s="8">
        <v>0.01567695961995249</v>
      </c>
      <c r="J86" s="8">
        <v>0.8</v>
      </c>
      <c r="K86" s="8">
        <v>0.02013422818791946</v>
      </c>
      <c r="L86" s="8">
        <v>0</v>
      </c>
      <c r="M86" s="8">
        <v>0.00508130081300813</v>
      </c>
      <c r="N86" s="5">
        <v>5</v>
      </c>
      <c r="O86" s="8">
        <v>0.0006032818532818533</v>
      </c>
      <c r="P86" s="5">
        <v>132</v>
      </c>
      <c r="Q86" s="5">
        <v>7304</v>
      </c>
      <c r="R86" s="9">
        <v>55.33333333333334</v>
      </c>
      <c r="S86" s="8">
        <v>0.8859060402684564</v>
      </c>
      <c r="T86" s="8">
        <v>1</v>
      </c>
      <c r="U86" s="9">
        <v>0.1140939597315436</v>
      </c>
      <c r="V86" s="9">
        <v>0.1140939597315436</v>
      </c>
      <c r="W86" s="7">
        <v>21.23406040268456</v>
      </c>
      <c r="X86" s="7">
        <v>0.0006078309577541407</v>
      </c>
      <c r="Y86" s="3" t="s">
        <v>210</v>
      </c>
    </row>
    <row r="87" spans="1:25">
      <c r="A87" s="3" t="s">
        <v>203</v>
      </c>
      <c r="B87" s="7">
        <v>0.8108000000000001</v>
      </c>
      <c r="C87" s="5">
        <v>0</v>
      </c>
      <c r="D87" s="5">
        <v>5</v>
      </c>
      <c r="E87" s="5">
        <v>0</v>
      </c>
      <c r="F87" s="5">
        <v>5</v>
      </c>
      <c r="G87" s="8">
        <v>0.0005926277112717791</v>
      </c>
      <c r="H87" s="8">
        <v>1</v>
      </c>
      <c r="I87" s="8">
        <v>0.01626112759643917</v>
      </c>
      <c r="J87" s="8">
        <v>1</v>
      </c>
      <c r="K87" s="8">
        <v>0.03355704697986577</v>
      </c>
      <c r="L87" s="8">
        <v>0</v>
      </c>
      <c r="M87" s="8">
        <v>0</v>
      </c>
      <c r="N87" s="5">
        <v>0</v>
      </c>
      <c r="O87" s="8">
        <v>0</v>
      </c>
      <c r="P87" s="5">
        <v>137</v>
      </c>
      <c r="Q87" s="5">
        <v>7304</v>
      </c>
      <c r="R87" s="9">
        <v>53.31386861313869</v>
      </c>
      <c r="S87" s="8">
        <v>0.9194630872483222</v>
      </c>
      <c r="T87" s="8">
        <v>1</v>
      </c>
      <c r="U87" s="9">
        <v>0.08053691275167785</v>
      </c>
      <c r="V87" s="9">
        <v>0.08053691275167785</v>
      </c>
      <c r="W87" s="7">
        <v>56.6241610738255</v>
      </c>
      <c r="X87" s="7">
        <v>0.001318575093540727</v>
      </c>
      <c r="Y87" s="3" t="s">
        <v>210</v>
      </c>
    </row>
    <row r="88" spans="1:25">
      <c r="A88" s="3" t="s">
        <v>204</v>
      </c>
      <c r="B88" s="7">
        <v>0.8693333333333334</v>
      </c>
      <c r="C88" s="5">
        <v>0</v>
      </c>
      <c r="D88" s="5">
        <v>3</v>
      </c>
      <c r="E88" s="5">
        <v>0</v>
      </c>
      <c r="F88" s="5">
        <v>3</v>
      </c>
      <c r="G88" s="8">
        <v>0.0003555766267630674</v>
      </c>
      <c r="H88" s="8">
        <v>1</v>
      </c>
      <c r="I88" s="8">
        <v>0.01661129568106312</v>
      </c>
      <c r="J88" s="8">
        <v>1</v>
      </c>
      <c r="K88" s="8">
        <v>0.02013422818791946</v>
      </c>
      <c r="L88" s="8">
        <v>0</v>
      </c>
      <c r="M88" s="8">
        <v>0</v>
      </c>
      <c r="N88" s="5">
        <v>0</v>
      </c>
      <c r="O88" s="8">
        <v>0</v>
      </c>
      <c r="P88" s="5">
        <v>140</v>
      </c>
      <c r="Q88" s="5">
        <v>7304</v>
      </c>
      <c r="R88" s="9">
        <v>52.17142857142857</v>
      </c>
      <c r="S88" s="8">
        <v>0.9395973154362416</v>
      </c>
      <c r="T88" s="8">
        <v>1</v>
      </c>
      <c r="U88" s="9">
        <v>0.06040268456375841</v>
      </c>
      <c r="V88" s="9">
        <v>0.06040268456375841</v>
      </c>
      <c r="W88" s="7">
        <v>56.6241610738255</v>
      </c>
      <c r="X88" s="7">
        <v>0.0008972742709703986</v>
      </c>
      <c r="Y88" s="3" t="s">
        <v>210</v>
      </c>
    </row>
    <row r="89" spans="1:25">
      <c r="A89" s="3" t="s">
        <v>205</v>
      </c>
      <c r="B89" s="7">
        <v>0.9155</v>
      </c>
      <c r="C89" s="5">
        <v>0</v>
      </c>
      <c r="D89" s="5">
        <v>4</v>
      </c>
      <c r="E89" s="5">
        <v>0</v>
      </c>
      <c r="F89" s="5">
        <v>4</v>
      </c>
      <c r="G89" s="8">
        <v>0.0004741021690174233</v>
      </c>
      <c r="H89" s="8">
        <v>1</v>
      </c>
      <c r="I89" s="8">
        <v>0.01707779886148008</v>
      </c>
      <c r="J89" s="8">
        <v>1</v>
      </c>
      <c r="K89" s="8">
        <v>0.02684563758389262</v>
      </c>
      <c r="L89" s="8">
        <v>0</v>
      </c>
      <c r="M89" s="8">
        <v>0</v>
      </c>
      <c r="N89" s="5">
        <v>0</v>
      </c>
      <c r="O89" s="8">
        <v>0</v>
      </c>
      <c r="P89" s="5">
        <v>144</v>
      </c>
      <c r="Q89" s="5">
        <v>7304</v>
      </c>
      <c r="R89" s="9">
        <v>50.72222222222222</v>
      </c>
      <c r="S89" s="8">
        <v>0.9664429530201343</v>
      </c>
      <c r="T89" s="8">
        <v>1</v>
      </c>
      <c r="U89" s="9">
        <v>0.03355704697986572</v>
      </c>
      <c r="V89" s="9">
        <v>0.03355704697986572</v>
      </c>
      <c r="W89" s="7">
        <v>56.6241610738255</v>
      </c>
      <c r="X89" s="7">
        <v>0.002031616398479826</v>
      </c>
      <c r="Y89" s="3" t="s">
        <v>210</v>
      </c>
    </row>
    <row r="90" spans="1:25">
      <c r="A90" s="3" t="s">
        <v>206</v>
      </c>
      <c r="B90" s="7">
        <v>0.9692000000000001</v>
      </c>
      <c r="C90" s="5">
        <v>0</v>
      </c>
      <c r="D90" s="5">
        <v>5</v>
      </c>
      <c r="E90" s="5">
        <v>0</v>
      </c>
      <c r="F90" s="5">
        <v>5</v>
      </c>
      <c r="G90" s="8">
        <v>0.0005926277112717791</v>
      </c>
      <c r="H90" s="8">
        <v>1</v>
      </c>
      <c r="I90" s="8">
        <v>0.01766030579589902</v>
      </c>
      <c r="J90" s="8">
        <v>1</v>
      </c>
      <c r="K90" s="8">
        <v>0.03355704697986577</v>
      </c>
      <c r="L90" s="8">
        <v>0</v>
      </c>
      <c r="M90" s="8">
        <v>0</v>
      </c>
      <c r="N90" s="5">
        <v>0</v>
      </c>
      <c r="O90" s="8">
        <v>0</v>
      </c>
      <c r="P90" s="5">
        <v>149</v>
      </c>
      <c r="Q90" s="5">
        <v>7304</v>
      </c>
      <c r="R90" s="9">
        <v>49.02013422818792</v>
      </c>
      <c r="S90" s="8">
        <v>1</v>
      </c>
      <c r="T90" s="8">
        <v>1</v>
      </c>
      <c r="U90" s="9">
        <v>0</v>
      </c>
      <c r="V90" s="9">
        <v>0</v>
      </c>
      <c r="W90" s="7">
        <v>56.6241610738255</v>
      </c>
      <c r="X90" s="7">
        <v>0</v>
      </c>
      <c r="Y90" s="3" t="s">
        <v>210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3" display="Equidistant-base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7114</v>
      </c>
    </row>
  </sheetData>
  <hyperlinks>
    <hyperlink ref="A1" location="dir!B28" display="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42" display="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30" display="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32" display="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1.7109375" style="3" customWidth="1"/>
    <col min="2" max="2" width="30.28515625" style="3" customWidth="1"/>
  </cols>
  <sheetData>
    <row r="1" spans="1:2">
      <c r="A1" s="4" t="s">
        <v>1</v>
      </c>
      <c r="B1" s="4" t="s">
        <v>0</v>
      </c>
    </row>
    <row r="2" spans="1:2">
      <c r="A2" s="3">
        <v>0</v>
      </c>
      <c r="B2" s="3" t="s">
        <v>2</v>
      </c>
    </row>
    <row r="3" spans="1:2">
      <c r="A3" s="3">
        <v>1</v>
      </c>
      <c r="B3" s="3" t="s">
        <v>3</v>
      </c>
    </row>
    <row r="4" spans="1:2">
      <c r="A4" s="3">
        <v>2</v>
      </c>
      <c r="B4" s="3" t="s">
        <v>4</v>
      </c>
    </row>
    <row r="5" spans="1:2">
      <c r="A5" s="3">
        <v>3</v>
      </c>
      <c r="B5" s="3" t="s">
        <v>5</v>
      </c>
    </row>
    <row r="6" spans="1:2">
      <c r="A6" s="3">
        <v>4</v>
      </c>
      <c r="B6" s="3" t="s">
        <v>6</v>
      </c>
    </row>
    <row r="7" spans="1:2">
      <c r="A7" s="3">
        <v>5</v>
      </c>
      <c r="B7" s="3" t="s">
        <v>7</v>
      </c>
    </row>
    <row r="8" spans="1:2">
      <c r="A8" s="3">
        <v>6</v>
      </c>
      <c r="B8" s="3" t="s">
        <v>8</v>
      </c>
    </row>
    <row r="9" spans="1:2">
      <c r="A9" s="3">
        <v>7</v>
      </c>
      <c r="B9" s="3" t="s">
        <v>9</v>
      </c>
    </row>
    <row r="10" spans="1:2">
      <c r="A10" s="3">
        <v>8</v>
      </c>
      <c r="B10" s="3" t="s">
        <v>10</v>
      </c>
    </row>
    <row r="11" spans="1:2">
      <c r="A11" s="3">
        <v>9</v>
      </c>
      <c r="B11" s="3" t="s">
        <v>11</v>
      </c>
    </row>
    <row r="12" spans="1:2">
      <c r="A12" s="3">
        <v>10</v>
      </c>
      <c r="B12" s="3" t="s">
        <v>12</v>
      </c>
    </row>
    <row r="13" spans="1:2">
      <c r="A13" s="3">
        <v>11</v>
      </c>
      <c r="B13" s="3" t="s">
        <v>13</v>
      </c>
    </row>
    <row r="14" spans="1:2">
      <c r="A14" s="3">
        <v>12</v>
      </c>
      <c r="B14" s="3" t="s">
        <v>14</v>
      </c>
    </row>
    <row r="15" spans="1:2">
      <c r="A15" s="3">
        <v>13</v>
      </c>
      <c r="B15" s="3" t="s">
        <v>15</v>
      </c>
    </row>
    <row r="16" spans="1:2">
      <c r="A16" s="3">
        <v>14</v>
      </c>
      <c r="B16" s="3" t="s">
        <v>16</v>
      </c>
    </row>
    <row r="17" spans="1:2">
      <c r="A17" s="3">
        <v>15</v>
      </c>
      <c r="B17" s="3" t="s">
        <v>17</v>
      </c>
    </row>
    <row r="18" spans="1:2">
      <c r="A18" s="3">
        <v>16</v>
      </c>
      <c r="B18" s="3" t="s">
        <v>18</v>
      </c>
    </row>
    <row r="19" spans="1:2">
      <c r="A19" s="3">
        <v>17</v>
      </c>
      <c r="B19" s="3" t="s">
        <v>19</v>
      </c>
    </row>
  </sheetData>
  <hyperlinks>
    <hyperlink ref="A1" location="dir!B7" display="available variables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34" display="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36" display="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38" display="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40" display="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1:Y6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212</v>
      </c>
      <c r="B1" s="4" t="s">
        <v>182</v>
      </c>
      <c r="C1" s="4" t="s">
        <v>160</v>
      </c>
      <c r="D1" s="4" t="s">
        <v>161</v>
      </c>
      <c r="E1" s="4" t="s">
        <v>162</v>
      </c>
      <c r="F1" s="4" t="s">
        <v>163</v>
      </c>
      <c r="G1" s="4" t="s">
        <v>164</v>
      </c>
      <c r="H1" s="4" t="s">
        <v>165</v>
      </c>
      <c r="I1" s="4" t="s">
        <v>166</v>
      </c>
      <c r="J1" s="4" t="s">
        <v>167</v>
      </c>
      <c r="K1" s="4" t="s">
        <v>168</v>
      </c>
      <c r="L1" s="4" t="s">
        <v>169</v>
      </c>
      <c r="M1" s="4" t="s">
        <v>170</v>
      </c>
      <c r="N1" s="4" t="s">
        <v>171</v>
      </c>
      <c r="O1" s="4" t="s">
        <v>172</v>
      </c>
      <c r="P1" s="4" t="s">
        <v>173</v>
      </c>
      <c r="Q1" s="4" t="s">
        <v>174</v>
      </c>
      <c r="R1" s="4" t="s">
        <v>175</v>
      </c>
      <c r="S1" s="4" t="s">
        <v>176</v>
      </c>
      <c r="T1" s="4" t="s">
        <v>177</v>
      </c>
      <c r="U1" s="4" t="s">
        <v>178</v>
      </c>
      <c r="V1" s="4" t="s">
        <v>179</v>
      </c>
      <c r="W1" s="4" t="s">
        <v>183</v>
      </c>
      <c r="X1" s="4" t="s">
        <v>184</v>
      </c>
      <c r="Y1" s="4" t="s">
        <v>211</v>
      </c>
    </row>
    <row r="2" spans="1:25">
      <c r="A2" s="3" t="s">
        <v>213</v>
      </c>
      <c r="B2" s="7">
        <v>0.0007340809731990116</v>
      </c>
      <c r="C2" s="5">
        <v>4683</v>
      </c>
      <c r="D2" s="5">
        <v>0</v>
      </c>
      <c r="E2" s="5">
        <v>578</v>
      </c>
      <c r="F2" s="5">
        <v>5261</v>
      </c>
      <c r="G2" s="8">
        <v>0.206160115992006</v>
      </c>
      <c r="H2" s="8">
        <v>0</v>
      </c>
      <c r="I2" s="8">
        <v>0</v>
      </c>
      <c r="J2" s="8">
        <v>0.01688937654296798</v>
      </c>
      <c r="K2" s="8">
        <v>0</v>
      </c>
      <c r="L2" s="8">
        <v>0.2079946702198534</v>
      </c>
      <c r="M2" s="8">
        <v>0.224640497473766</v>
      </c>
      <c r="N2" s="5">
        <v>5261</v>
      </c>
      <c r="O2" s="8">
        <v>0.2097018494897959</v>
      </c>
      <c r="P2" s="5">
        <v>0</v>
      </c>
      <c r="Q2" s="5">
        <v>4683</v>
      </c>
      <c r="R2" s="9" t="s">
        <v>181</v>
      </c>
      <c r="S2" s="8">
        <v>0</v>
      </c>
      <c r="T2" s="8">
        <v>0.2079946702198534</v>
      </c>
      <c r="U2" s="9">
        <v>0.2079946702198534</v>
      </c>
      <c r="V2" s="9">
        <v>0.2097018494897959</v>
      </c>
      <c r="W2" s="7">
        <v>0</v>
      </c>
      <c r="X2" s="7">
        <v>0.01444069511792345</v>
      </c>
      <c r="Y2" s="3" t="s">
        <v>207</v>
      </c>
    </row>
    <row r="3" spans="1:25">
      <c r="A3" s="3" t="s">
        <v>214</v>
      </c>
      <c r="B3" s="7">
        <v>0.002</v>
      </c>
      <c r="C3" s="5">
        <v>3357</v>
      </c>
      <c r="D3" s="5">
        <v>0</v>
      </c>
      <c r="E3" s="5">
        <v>267</v>
      </c>
      <c r="F3" s="5">
        <v>3624</v>
      </c>
      <c r="G3" s="8">
        <v>0.1420118343195266</v>
      </c>
      <c r="H3" s="8">
        <v>0</v>
      </c>
      <c r="I3" s="8">
        <v>0</v>
      </c>
      <c r="J3" s="8">
        <v>0.02127554546352058</v>
      </c>
      <c r="K3" s="8">
        <v>0</v>
      </c>
      <c r="L3" s="8">
        <v>0.1491005996002665</v>
      </c>
      <c r="M3" s="8">
        <v>0.1037699183832103</v>
      </c>
      <c r="N3" s="5">
        <v>3624</v>
      </c>
      <c r="O3" s="8">
        <v>0.1444515306122449</v>
      </c>
      <c r="P3" s="5">
        <v>0</v>
      </c>
      <c r="Q3" s="5">
        <v>8040</v>
      </c>
      <c r="R3" s="9" t="s">
        <v>181</v>
      </c>
      <c r="S3" s="8">
        <v>0</v>
      </c>
      <c r="T3" s="8">
        <v>0.3570952698201199</v>
      </c>
      <c r="U3" s="9">
        <v>0.3570952698201199</v>
      </c>
      <c r="V3" s="9">
        <v>0.3541533801020408</v>
      </c>
      <c r="W3" s="7">
        <v>0</v>
      </c>
      <c r="X3" s="7">
        <v>0.0008483130349295386</v>
      </c>
      <c r="Y3" s="3" t="s">
        <v>207</v>
      </c>
    </row>
    <row r="4" spans="1:25">
      <c r="A4" s="3" t="s">
        <v>215</v>
      </c>
      <c r="B4" s="7">
        <v>0.003</v>
      </c>
      <c r="C4" s="5">
        <v>2753</v>
      </c>
      <c r="D4" s="5">
        <v>0</v>
      </c>
      <c r="E4" s="5">
        <v>241</v>
      </c>
      <c r="F4" s="5">
        <v>2994</v>
      </c>
      <c r="G4" s="8">
        <v>0.1173243465653043</v>
      </c>
      <c r="H4" s="8">
        <v>0</v>
      </c>
      <c r="I4" s="8">
        <v>0</v>
      </c>
      <c r="J4" s="8">
        <v>0.02591078513887219</v>
      </c>
      <c r="K4" s="8">
        <v>0</v>
      </c>
      <c r="L4" s="8">
        <v>0.1222740395292028</v>
      </c>
      <c r="M4" s="8">
        <v>0.09366498251068792</v>
      </c>
      <c r="N4" s="5">
        <v>2994</v>
      </c>
      <c r="O4" s="8">
        <v>0.1193399234693878</v>
      </c>
      <c r="P4" s="5">
        <v>0</v>
      </c>
      <c r="Q4" s="5">
        <v>10793</v>
      </c>
      <c r="R4" s="9" t="s">
        <v>181</v>
      </c>
      <c r="S4" s="8">
        <v>0</v>
      </c>
      <c r="T4" s="8">
        <v>0.4793693093493226</v>
      </c>
      <c r="U4" s="9">
        <v>0.4793693093493226</v>
      </c>
      <c r="V4" s="9">
        <v>0.4734933035714285</v>
      </c>
      <c r="W4" s="7">
        <v>0</v>
      </c>
      <c r="X4" s="7">
        <v>0</v>
      </c>
      <c r="Y4" s="3" t="s">
        <v>207</v>
      </c>
    </row>
    <row r="5" spans="1:25">
      <c r="A5" s="3" t="s">
        <v>216</v>
      </c>
      <c r="B5" s="7">
        <v>0.004</v>
      </c>
      <c r="C5" s="5">
        <v>1983</v>
      </c>
      <c r="D5" s="5">
        <v>0</v>
      </c>
      <c r="E5" s="5">
        <v>196</v>
      </c>
      <c r="F5" s="5">
        <v>2179</v>
      </c>
      <c r="G5" s="8">
        <v>0.0853873584388103</v>
      </c>
      <c r="H5" s="8">
        <v>0</v>
      </c>
      <c r="I5" s="8">
        <v>0</v>
      </c>
      <c r="J5" s="8">
        <v>0.03159824046920821</v>
      </c>
      <c r="K5" s="8">
        <v>0</v>
      </c>
      <c r="L5" s="8">
        <v>0.08807461692205197</v>
      </c>
      <c r="M5" s="8">
        <v>0.07617567042363001</v>
      </c>
      <c r="N5" s="5">
        <v>2179</v>
      </c>
      <c r="O5" s="8">
        <v>0.08685427295918367</v>
      </c>
      <c r="P5" s="5">
        <v>0</v>
      </c>
      <c r="Q5" s="5">
        <v>12776</v>
      </c>
      <c r="R5" s="9" t="s">
        <v>181</v>
      </c>
      <c r="S5" s="8">
        <v>0</v>
      </c>
      <c r="T5" s="8">
        <v>0.5674439262713746</v>
      </c>
      <c r="U5" s="9">
        <v>0.5674439262713746</v>
      </c>
      <c r="V5" s="9">
        <v>0.5603475765306123</v>
      </c>
      <c r="W5" s="7">
        <v>0</v>
      </c>
      <c r="X5" s="7">
        <v>0</v>
      </c>
      <c r="Y5" s="3" t="s">
        <v>207</v>
      </c>
    </row>
    <row r="6" spans="1:25">
      <c r="A6" s="3" t="s">
        <v>217</v>
      </c>
      <c r="B6" s="7">
        <v>0.005</v>
      </c>
      <c r="C6" s="5">
        <v>1764</v>
      </c>
      <c r="D6" s="5">
        <v>0</v>
      </c>
      <c r="E6" s="5">
        <v>156</v>
      </c>
      <c r="F6" s="5">
        <v>1920</v>
      </c>
      <c r="G6" s="8">
        <v>0.07523805791763</v>
      </c>
      <c r="H6" s="8">
        <v>0</v>
      </c>
      <c r="I6" s="8">
        <v>0</v>
      </c>
      <c r="J6" s="8">
        <v>0.03760579356077131</v>
      </c>
      <c r="K6" s="8">
        <v>0</v>
      </c>
      <c r="L6" s="8">
        <v>0.07834776815456362</v>
      </c>
      <c r="M6" s="8">
        <v>0.06062961523513408</v>
      </c>
      <c r="N6" s="5">
        <v>1920</v>
      </c>
      <c r="O6" s="8">
        <v>0.07653061224489796</v>
      </c>
      <c r="P6" s="5">
        <v>0</v>
      </c>
      <c r="Q6" s="5">
        <v>14540</v>
      </c>
      <c r="R6" s="9" t="s">
        <v>181</v>
      </c>
      <c r="S6" s="8">
        <v>0</v>
      </c>
      <c r="T6" s="8">
        <v>0.6457916944259383</v>
      </c>
      <c r="U6" s="9">
        <v>0.6457916944259383</v>
      </c>
      <c r="V6" s="9">
        <v>0.6368781887755102</v>
      </c>
      <c r="W6" s="7">
        <v>0</v>
      </c>
      <c r="X6" s="7">
        <v>0</v>
      </c>
      <c r="Y6" s="3" t="s">
        <v>207</v>
      </c>
    </row>
    <row r="7" spans="1:25">
      <c r="A7" s="3" t="s">
        <v>218</v>
      </c>
      <c r="B7" s="7">
        <v>0.006</v>
      </c>
      <c r="C7" s="5">
        <v>1194</v>
      </c>
      <c r="D7" s="5">
        <v>0</v>
      </c>
      <c r="E7" s="5">
        <v>167</v>
      </c>
      <c r="F7" s="5">
        <v>1361</v>
      </c>
      <c r="G7" s="8">
        <v>0.05333281084682002</v>
      </c>
      <c r="H7" s="8">
        <v>0</v>
      </c>
      <c r="I7" s="8">
        <v>0</v>
      </c>
      <c r="J7" s="8">
        <v>0.04517346190126821</v>
      </c>
      <c r="K7" s="8">
        <v>0</v>
      </c>
      <c r="L7" s="8">
        <v>0.05303131245836109</v>
      </c>
      <c r="M7" s="8">
        <v>0.06490478041197047</v>
      </c>
      <c r="N7" s="5">
        <v>1361</v>
      </c>
      <c r="O7" s="8">
        <v>0.05424904336734694</v>
      </c>
      <c r="P7" s="5">
        <v>0</v>
      </c>
      <c r="Q7" s="5">
        <v>15734</v>
      </c>
      <c r="R7" s="9" t="s">
        <v>181</v>
      </c>
      <c r="S7" s="8">
        <v>0</v>
      </c>
      <c r="T7" s="8">
        <v>0.6988230068842993</v>
      </c>
      <c r="U7" s="9">
        <v>0.6988230068842993</v>
      </c>
      <c r="V7" s="9">
        <v>0.6911272321428571</v>
      </c>
      <c r="W7" s="7">
        <v>0</v>
      </c>
      <c r="X7" s="7">
        <v>0</v>
      </c>
      <c r="Y7" s="3" t="s">
        <v>207</v>
      </c>
    </row>
    <row r="8" spans="1:25">
      <c r="A8" s="3" t="s">
        <v>219</v>
      </c>
      <c r="B8" s="7">
        <v>0.007</v>
      </c>
      <c r="C8" s="5">
        <v>985</v>
      </c>
      <c r="D8" s="5">
        <v>0</v>
      </c>
      <c r="E8" s="5">
        <v>144</v>
      </c>
      <c r="F8" s="5">
        <v>1129</v>
      </c>
      <c r="G8" s="8">
        <v>0.04424154551510639</v>
      </c>
      <c r="H8" s="8">
        <v>0</v>
      </c>
      <c r="I8" s="8">
        <v>0</v>
      </c>
      <c r="J8" s="8">
        <v>0.05268948655256724</v>
      </c>
      <c r="K8" s="8">
        <v>0</v>
      </c>
      <c r="L8" s="8">
        <v>0.04374861203642016</v>
      </c>
      <c r="M8" s="8">
        <v>0.05596579867858531</v>
      </c>
      <c r="N8" s="5">
        <v>1129</v>
      </c>
      <c r="O8" s="8">
        <v>0.0450015943877551</v>
      </c>
      <c r="P8" s="5">
        <v>0</v>
      </c>
      <c r="Q8" s="5">
        <v>16719</v>
      </c>
      <c r="R8" s="9" t="s">
        <v>181</v>
      </c>
      <c r="S8" s="8">
        <v>0</v>
      </c>
      <c r="T8" s="8">
        <v>0.7425716189207195</v>
      </c>
      <c r="U8" s="9">
        <v>0.7425716189207195</v>
      </c>
      <c r="V8" s="9">
        <v>0.7361288265306123</v>
      </c>
      <c r="W8" s="7">
        <v>0</v>
      </c>
      <c r="X8" s="7">
        <v>0</v>
      </c>
      <c r="Y8" s="3" t="s">
        <v>207</v>
      </c>
    </row>
    <row r="9" spans="1:25">
      <c r="A9" s="3" t="s">
        <v>220</v>
      </c>
      <c r="B9" s="7">
        <v>0.008</v>
      </c>
      <c r="C9" s="5">
        <v>814</v>
      </c>
      <c r="D9" s="5">
        <v>0</v>
      </c>
      <c r="E9" s="5">
        <v>95</v>
      </c>
      <c r="F9" s="5">
        <v>909</v>
      </c>
      <c r="G9" s="8">
        <v>0.03562051804537796</v>
      </c>
      <c r="H9" s="8">
        <v>0</v>
      </c>
      <c r="I9" s="8">
        <v>0</v>
      </c>
      <c r="J9" s="8">
        <v>0.06112608140689264</v>
      </c>
      <c r="K9" s="8">
        <v>0</v>
      </c>
      <c r="L9" s="8">
        <v>0.03615367532755941</v>
      </c>
      <c r="M9" s="8">
        <v>0.0369218810726778</v>
      </c>
      <c r="N9" s="5">
        <v>909</v>
      </c>
      <c r="O9" s="8">
        <v>0.03623246173469388</v>
      </c>
      <c r="P9" s="5">
        <v>0</v>
      </c>
      <c r="Q9" s="5">
        <v>17533</v>
      </c>
      <c r="R9" s="9" t="s">
        <v>181</v>
      </c>
      <c r="S9" s="8">
        <v>0</v>
      </c>
      <c r="T9" s="8">
        <v>0.778725294248279</v>
      </c>
      <c r="U9" s="9">
        <v>0.778725294248279</v>
      </c>
      <c r="V9" s="9">
        <v>0.7723612882653061</v>
      </c>
      <c r="W9" s="7">
        <v>0</v>
      </c>
      <c r="X9" s="7">
        <v>0</v>
      </c>
      <c r="Y9" s="3" t="s">
        <v>207</v>
      </c>
    </row>
    <row r="10" spans="1:25">
      <c r="A10" s="3" t="s">
        <v>221</v>
      </c>
      <c r="B10" s="7">
        <v>0.009444628099173553</v>
      </c>
      <c r="C10" s="5">
        <v>1073</v>
      </c>
      <c r="D10" s="5">
        <v>0</v>
      </c>
      <c r="E10" s="5">
        <v>137</v>
      </c>
      <c r="F10" s="5">
        <v>1210</v>
      </c>
      <c r="G10" s="8">
        <v>0.04741565108350641</v>
      </c>
      <c r="H10" s="8">
        <v>0</v>
      </c>
      <c r="I10" s="8">
        <v>0</v>
      </c>
      <c r="J10" s="8">
        <v>0.07017258222077499</v>
      </c>
      <c r="K10" s="8">
        <v>0</v>
      </c>
      <c r="L10" s="8">
        <v>0.04765711747723739</v>
      </c>
      <c r="M10" s="8">
        <v>0.05324523902059852</v>
      </c>
      <c r="N10" s="5">
        <v>1210</v>
      </c>
      <c r="O10" s="8">
        <v>0.04823022959183673</v>
      </c>
      <c r="P10" s="5">
        <v>0</v>
      </c>
      <c r="Q10" s="5">
        <v>18606</v>
      </c>
      <c r="R10" s="9" t="s">
        <v>181</v>
      </c>
      <c r="S10" s="8">
        <v>0</v>
      </c>
      <c r="T10" s="8">
        <v>0.8263824117255163</v>
      </c>
      <c r="U10" s="9">
        <v>0.8263824117255163</v>
      </c>
      <c r="V10" s="9">
        <v>0.8205915178571429</v>
      </c>
      <c r="W10" s="7">
        <v>0</v>
      </c>
      <c r="X10" s="7">
        <v>0</v>
      </c>
      <c r="Y10" s="3" t="s">
        <v>207</v>
      </c>
    </row>
    <row r="11" spans="1:25">
      <c r="A11" s="3" t="s">
        <v>222</v>
      </c>
      <c r="B11" s="7">
        <v>0.0121831955922865</v>
      </c>
      <c r="C11" s="5">
        <v>1292</v>
      </c>
      <c r="D11" s="5">
        <v>0</v>
      </c>
      <c r="E11" s="5">
        <v>160</v>
      </c>
      <c r="F11" s="5">
        <v>1452</v>
      </c>
      <c r="G11" s="8">
        <v>0.05689878130020769</v>
      </c>
      <c r="H11" s="8">
        <v>0</v>
      </c>
      <c r="I11" s="8">
        <v>0</v>
      </c>
      <c r="J11" s="8">
        <v>0.08738848337388483</v>
      </c>
      <c r="K11" s="8">
        <v>0</v>
      </c>
      <c r="L11" s="8">
        <v>0.05738396624472574</v>
      </c>
      <c r="M11" s="8">
        <v>0.06218422075398368</v>
      </c>
      <c r="N11" s="5">
        <v>1452</v>
      </c>
      <c r="O11" s="8">
        <v>0.05787627551020408</v>
      </c>
      <c r="P11" s="5">
        <v>0</v>
      </c>
      <c r="Q11" s="5">
        <v>19898</v>
      </c>
      <c r="R11" s="9" t="s">
        <v>181</v>
      </c>
      <c r="S11" s="8">
        <v>0</v>
      </c>
      <c r="T11" s="8">
        <v>0.883766377970242</v>
      </c>
      <c r="U11" s="9">
        <v>0.883766377970242</v>
      </c>
      <c r="V11" s="9">
        <v>0.8784677933673469</v>
      </c>
      <c r="W11" s="7">
        <v>0</v>
      </c>
      <c r="X11" s="7">
        <v>0</v>
      </c>
      <c r="Y11" s="3" t="s">
        <v>207</v>
      </c>
    </row>
    <row r="12" spans="1:25">
      <c r="A12" s="3" t="s">
        <v>223</v>
      </c>
      <c r="B12" s="7">
        <v>0.01717725118483412</v>
      </c>
      <c r="C12" s="5">
        <v>926</v>
      </c>
      <c r="D12" s="5">
        <v>0</v>
      </c>
      <c r="E12" s="5">
        <v>129</v>
      </c>
      <c r="F12" s="5">
        <v>1055</v>
      </c>
      <c r="G12" s="8">
        <v>0.04134174536619774</v>
      </c>
      <c r="H12" s="8">
        <v>0</v>
      </c>
      <c r="I12" s="8">
        <v>0</v>
      </c>
      <c r="J12" s="8">
        <v>0.1238505747126437</v>
      </c>
      <c r="K12" s="8">
        <v>0</v>
      </c>
      <c r="L12" s="8">
        <v>0.04112813679769043</v>
      </c>
      <c r="M12" s="8">
        <v>0.05013602798289934</v>
      </c>
      <c r="N12" s="5">
        <v>1055</v>
      </c>
      <c r="O12" s="8">
        <v>0.04205197704081633</v>
      </c>
      <c r="P12" s="5">
        <v>0</v>
      </c>
      <c r="Q12" s="5">
        <v>20824</v>
      </c>
      <c r="R12" s="9" t="s">
        <v>181</v>
      </c>
      <c r="S12" s="8">
        <v>0</v>
      </c>
      <c r="T12" s="8">
        <v>0.9248945147679325</v>
      </c>
      <c r="U12" s="9">
        <v>0.9248945147679325</v>
      </c>
      <c r="V12" s="9">
        <v>0.9205197704081632</v>
      </c>
      <c r="W12" s="7">
        <v>0</v>
      </c>
      <c r="X12" s="7">
        <v>0</v>
      </c>
      <c r="Y12" s="3" t="s">
        <v>207</v>
      </c>
    </row>
    <row r="13" spans="1:25">
      <c r="A13" s="3" t="s">
        <v>224</v>
      </c>
      <c r="B13" s="7">
        <v>0.03067723102585488</v>
      </c>
      <c r="C13" s="5">
        <v>1030</v>
      </c>
      <c r="D13" s="5">
        <v>7</v>
      </c>
      <c r="E13" s="5">
        <v>162</v>
      </c>
      <c r="F13" s="5">
        <v>1199</v>
      </c>
      <c r="G13" s="8">
        <v>0.04698459971001998</v>
      </c>
      <c r="H13" s="8">
        <v>0.005838198498748957</v>
      </c>
      <c r="I13" s="8">
        <v>0.0002881488494628082</v>
      </c>
      <c r="J13" s="8">
        <v>0.1777319587628866</v>
      </c>
      <c r="K13" s="8">
        <v>0.01624129930394431</v>
      </c>
      <c r="L13" s="8">
        <v>0.04574727959138352</v>
      </c>
      <c r="M13" s="8">
        <v>0.06296152351340847</v>
      </c>
      <c r="N13" s="5">
        <v>1192</v>
      </c>
      <c r="O13" s="8">
        <v>0.04751275510204082</v>
      </c>
      <c r="P13" s="5">
        <v>7</v>
      </c>
      <c r="Q13" s="5">
        <v>21854</v>
      </c>
      <c r="R13" s="9">
        <v>3122</v>
      </c>
      <c r="S13" s="8">
        <v>0.01624129930394431</v>
      </c>
      <c r="T13" s="8">
        <v>0.970641794359316</v>
      </c>
      <c r="U13" s="9">
        <v>0.9544004950553716</v>
      </c>
      <c r="V13" s="9">
        <v>0.9517912262062598</v>
      </c>
      <c r="W13" s="7">
        <v>0.3456728248017973</v>
      </c>
      <c r="X13" s="7">
        <v>0</v>
      </c>
      <c r="Y13" s="3" t="s">
        <v>207</v>
      </c>
    </row>
    <row r="14" spans="1:25">
      <c r="A14" s="3" t="s">
        <v>225</v>
      </c>
      <c r="B14" s="7">
        <v>0.2807830342577488</v>
      </c>
      <c r="C14" s="5">
        <v>661</v>
      </c>
      <c r="D14" s="5">
        <v>424</v>
      </c>
      <c r="E14" s="5">
        <v>141</v>
      </c>
      <c r="F14" s="5">
        <v>1226</v>
      </c>
      <c r="G14" s="8">
        <v>0.04804263489948666</v>
      </c>
      <c r="H14" s="8">
        <v>0.3458401305057096</v>
      </c>
      <c r="I14" s="8">
        <v>0.01688937654296798</v>
      </c>
      <c r="J14" s="8">
        <v>0.3458401305057096</v>
      </c>
      <c r="K14" s="8">
        <v>0.9837587006960556</v>
      </c>
      <c r="L14" s="8">
        <v>0.02935820564068399</v>
      </c>
      <c r="M14" s="8">
        <v>0.05479984453944812</v>
      </c>
      <c r="N14" s="5">
        <v>802</v>
      </c>
      <c r="O14" s="8">
        <v>0.03196747448979592</v>
      </c>
      <c r="P14" s="5">
        <v>431</v>
      </c>
      <c r="Q14" s="5">
        <v>22515</v>
      </c>
      <c r="R14" s="9">
        <v>52.23897911832947</v>
      </c>
      <c r="S14" s="8">
        <v>1</v>
      </c>
      <c r="T14" s="8">
        <v>1</v>
      </c>
      <c r="U14" s="9">
        <v>0</v>
      </c>
      <c r="V14" s="9">
        <v>0</v>
      </c>
      <c r="W14" s="7">
        <v>20.47678489646219</v>
      </c>
      <c r="X14" s="7">
        <v>0</v>
      </c>
      <c r="Y14" s="3" t="s">
        <v>207</v>
      </c>
    </row>
    <row r="17" spans="1:25">
      <c r="A17" s="4" t="s">
        <v>212</v>
      </c>
      <c r="B17" s="4" t="s">
        <v>182</v>
      </c>
      <c r="C17" s="4" t="s">
        <v>160</v>
      </c>
      <c r="D17" s="4" t="s">
        <v>161</v>
      </c>
      <c r="E17" s="4" t="s">
        <v>162</v>
      </c>
      <c r="F17" s="4" t="s">
        <v>163</v>
      </c>
      <c r="G17" s="4" t="s">
        <v>164</v>
      </c>
      <c r="H17" s="4" t="s">
        <v>165</v>
      </c>
      <c r="I17" s="4" t="s">
        <v>166</v>
      </c>
      <c r="J17" s="4" t="s">
        <v>167</v>
      </c>
      <c r="K17" s="4" t="s">
        <v>168</v>
      </c>
      <c r="L17" s="4" t="s">
        <v>169</v>
      </c>
      <c r="M17" s="4" t="s">
        <v>170</v>
      </c>
      <c r="N17" s="4" t="s">
        <v>171</v>
      </c>
      <c r="O17" s="4" t="s">
        <v>172</v>
      </c>
      <c r="P17" s="4" t="s">
        <v>173</v>
      </c>
      <c r="Q17" s="4" t="s">
        <v>174</v>
      </c>
      <c r="R17" s="4" t="s">
        <v>175</v>
      </c>
      <c r="S17" s="4" t="s">
        <v>176</v>
      </c>
      <c r="T17" s="4" t="s">
        <v>177</v>
      </c>
      <c r="U17" s="4" t="s">
        <v>178</v>
      </c>
      <c r="V17" s="4" t="s">
        <v>179</v>
      </c>
      <c r="W17" s="4" t="s">
        <v>183</v>
      </c>
      <c r="X17" s="4" t="s">
        <v>184</v>
      </c>
      <c r="Y17" s="4" t="s">
        <v>211</v>
      </c>
    </row>
    <row r="18" spans="1:25">
      <c r="A18" s="3" t="s">
        <v>213</v>
      </c>
      <c r="B18" s="7">
        <v>0.0006115973741794311</v>
      </c>
      <c r="C18" s="5">
        <v>1625</v>
      </c>
      <c r="D18" s="5">
        <v>0</v>
      </c>
      <c r="E18" s="5">
        <v>203</v>
      </c>
      <c r="F18" s="5">
        <v>1828</v>
      </c>
      <c r="G18" s="8">
        <v>0.2094168862412648</v>
      </c>
      <c r="H18" s="8">
        <v>0</v>
      </c>
      <c r="I18" s="8">
        <v>0</v>
      </c>
      <c r="J18" s="8">
        <v>0.01787146293962653</v>
      </c>
      <c r="K18" s="8">
        <v>0</v>
      </c>
      <c r="L18" s="8">
        <v>0.209245428792171</v>
      </c>
      <c r="M18" s="8">
        <v>0.251548946716233</v>
      </c>
      <c r="N18" s="5">
        <v>1828</v>
      </c>
      <c r="O18" s="8">
        <v>0.2132275749445935</v>
      </c>
      <c r="P18" s="5">
        <v>0</v>
      </c>
      <c r="Q18" s="5">
        <v>1625</v>
      </c>
      <c r="R18" s="9" t="s">
        <v>181</v>
      </c>
      <c r="S18" s="8">
        <v>0</v>
      </c>
      <c r="T18" s="8">
        <v>0.209245428792171</v>
      </c>
      <c r="U18" s="9">
        <v>0.209245428792171</v>
      </c>
      <c r="V18" s="9">
        <v>0.2132275749445935</v>
      </c>
      <c r="W18" s="7">
        <v>0</v>
      </c>
      <c r="X18" s="7">
        <v>0.01570455040709998</v>
      </c>
      <c r="Y18" s="3" t="s">
        <v>208</v>
      </c>
    </row>
    <row r="19" spans="1:25">
      <c r="A19" s="3" t="s">
        <v>214</v>
      </c>
      <c r="B19" s="7">
        <v>0.002</v>
      </c>
      <c r="C19" s="5">
        <v>1088</v>
      </c>
      <c r="D19" s="5">
        <v>0</v>
      </c>
      <c r="E19" s="5">
        <v>82</v>
      </c>
      <c r="F19" s="5">
        <v>1170</v>
      </c>
      <c r="G19" s="8">
        <v>0.134035972047199</v>
      </c>
      <c r="H19" s="8">
        <v>0</v>
      </c>
      <c r="I19" s="8">
        <v>0</v>
      </c>
      <c r="J19" s="8">
        <v>0.02260541950441965</v>
      </c>
      <c r="K19" s="8">
        <v>0</v>
      </c>
      <c r="L19" s="8">
        <v>0.1400978624774659</v>
      </c>
      <c r="M19" s="8">
        <v>0.1016109045848823</v>
      </c>
      <c r="N19" s="5">
        <v>1170</v>
      </c>
      <c r="O19" s="8">
        <v>0.1364749795870757</v>
      </c>
      <c r="P19" s="5">
        <v>0</v>
      </c>
      <c r="Q19" s="5">
        <v>2713</v>
      </c>
      <c r="R19" s="9" t="s">
        <v>181</v>
      </c>
      <c r="S19" s="8">
        <v>0</v>
      </c>
      <c r="T19" s="8">
        <v>0.3493432912696369</v>
      </c>
      <c r="U19" s="9">
        <v>0.3493432912696369</v>
      </c>
      <c r="V19" s="9">
        <v>0.3497025545316692</v>
      </c>
      <c r="W19" s="7">
        <v>0</v>
      </c>
      <c r="X19" s="7">
        <v>0.002259603003229065</v>
      </c>
      <c r="Y19" s="3" t="s">
        <v>208</v>
      </c>
    </row>
    <row r="20" spans="1:25">
      <c r="A20" s="3" t="s">
        <v>215</v>
      </c>
      <c r="B20" s="7">
        <v>0.003</v>
      </c>
      <c r="C20" s="5">
        <v>842</v>
      </c>
      <c r="D20" s="5">
        <v>0</v>
      </c>
      <c r="E20" s="5">
        <v>69</v>
      </c>
      <c r="F20" s="5">
        <v>911</v>
      </c>
      <c r="G20" s="8">
        <v>0.1043647611410242</v>
      </c>
      <c r="H20" s="8">
        <v>0</v>
      </c>
      <c r="I20" s="8">
        <v>0</v>
      </c>
      <c r="J20" s="8">
        <v>0.02722038038736695</v>
      </c>
      <c r="K20" s="8">
        <v>0</v>
      </c>
      <c r="L20" s="8">
        <v>0.1084213237187741</v>
      </c>
      <c r="M20" s="8">
        <v>0.08550185873605948</v>
      </c>
      <c r="N20" s="5">
        <v>911</v>
      </c>
      <c r="O20" s="8">
        <v>0.1062638516272017</v>
      </c>
      <c r="P20" s="5">
        <v>0</v>
      </c>
      <c r="Q20" s="5">
        <v>3555</v>
      </c>
      <c r="R20" s="9" t="s">
        <v>181</v>
      </c>
      <c r="S20" s="8">
        <v>0</v>
      </c>
      <c r="T20" s="8">
        <v>0.457764614988411</v>
      </c>
      <c r="U20" s="9">
        <v>0.457764614988411</v>
      </c>
      <c r="V20" s="9">
        <v>0.4559664061588709</v>
      </c>
      <c r="W20" s="7">
        <v>0</v>
      </c>
      <c r="X20" s="7">
        <v>0</v>
      </c>
      <c r="Y20" s="3" t="s">
        <v>208</v>
      </c>
    </row>
    <row r="21" spans="1:25">
      <c r="A21" s="3" t="s">
        <v>216</v>
      </c>
      <c r="B21" s="7">
        <v>0.004</v>
      </c>
      <c r="C21" s="5">
        <v>617</v>
      </c>
      <c r="D21" s="5">
        <v>0</v>
      </c>
      <c r="E21" s="5">
        <v>60</v>
      </c>
      <c r="F21" s="5">
        <v>677</v>
      </c>
      <c r="G21" s="8">
        <v>0.07755756673158437</v>
      </c>
      <c r="H21" s="8">
        <v>0</v>
      </c>
      <c r="I21" s="8">
        <v>0</v>
      </c>
      <c r="J21" s="8">
        <v>0.03236514522821577</v>
      </c>
      <c r="K21" s="8">
        <v>0</v>
      </c>
      <c r="L21" s="8">
        <v>0.07944887973216586</v>
      </c>
      <c r="M21" s="8">
        <v>0.07434944237918216</v>
      </c>
      <c r="N21" s="5">
        <v>677</v>
      </c>
      <c r="O21" s="8">
        <v>0.07896885570978654</v>
      </c>
      <c r="P21" s="5">
        <v>0</v>
      </c>
      <c r="Q21" s="5">
        <v>4172</v>
      </c>
      <c r="R21" s="9" t="s">
        <v>181</v>
      </c>
      <c r="S21" s="8">
        <v>0</v>
      </c>
      <c r="T21" s="8">
        <v>0.5372134947205769</v>
      </c>
      <c r="U21" s="9">
        <v>0.5372134947205769</v>
      </c>
      <c r="V21" s="9">
        <v>0.5349352618686574</v>
      </c>
      <c r="W21" s="7">
        <v>0</v>
      </c>
      <c r="X21" s="7">
        <v>0</v>
      </c>
      <c r="Y21" s="3" t="s">
        <v>208</v>
      </c>
    </row>
    <row r="22" spans="1:25">
      <c r="A22" s="3" t="s">
        <v>217</v>
      </c>
      <c r="B22" s="7">
        <v>0.005</v>
      </c>
      <c r="C22" s="5">
        <v>482</v>
      </c>
      <c r="D22" s="5">
        <v>0</v>
      </c>
      <c r="E22" s="5">
        <v>42</v>
      </c>
      <c r="F22" s="5">
        <v>524</v>
      </c>
      <c r="G22" s="8">
        <v>0.06002978577156604</v>
      </c>
      <c r="H22" s="8">
        <v>0</v>
      </c>
      <c r="I22" s="8">
        <v>0</v>
      </c>
      <c r="J22" s="8">
        <v>0.03765387400434468</v>
      </c>
      <c r="K22" s="8">
        <v>0</v>
      </c>
      <c r="L22" s="8">
        <v>0.06206541334020087</v>
      </c>
      <c r="M22" s="8">
        <v>0.05204460966542751</v>
      </c>
      <c r="N22" s="5">
        <v>524</v>
      </c>
      <c r="O22" s="8">
        <v>0.06112212760993817</v>
      </c>
      <c r="P22" s="5">
        <v>0</v>
      </c>
      <c r="Q22" s="5">
        <v>4654</v>
      </c>
      <c r="R22" s="9" t="s">
        <v>181</v>
      </c>
      <c r="S22" s="8">
        <v>0</v>
      </c>
      <c r="T22" s="8">
        <v>0.5992789080607778</v>
      </c>
      <c r="U22" s="9">
        <v>0.5992789080607778</v>
      </c>
      <c r="V22" s="9">
        <v>0.5960573894785955</v>
      </c>
      <c r="W22" s="7">
        <v>0</v>
      </c>
      <c r="X22" s="7">
        <v>0</v>
      </c>
      <c r="Y22" s="3" t="s">
        <v>208</v>
      </c>
    </row>
    <row r="23" spans="1:25">
      <c r="A23" s="3" t="s">
        <v>218</v>
      </c>
      <c r="B23" s="7">
        <v>0.006</v>
      </c>
      <c r="C23" s="5">
        <v>412</v>
      </c>
      <c r="D23" s="5">
        <v>0</v>
      </c>
      <c r="E23" s="5">
        <v>40</v>
      </c>
      <c r="F23" s="5">
        <v>452</v>
      </c>
      <c r="G23" s="8">
        <v>0.05178141826096919</v>
      </c>
      <c r="H23" s="8">
        <v>0</v>
      </c>
      <c r="I23" s="8">
        <v>0</v>
      </c>
      <c r="J23" s="8">
        <v>0.04310583033987289</v>
      </c>
      <c r="K23" s="8">
        <v>0</v>
      </c>
      <c r="L23" s="8">
        <v>0.05305176409992274</v>
      </c>
      <c r="M23" s="8">
        <v>0.04956629491945477</v>
      </c>
      <c r="N23" s="5">
        <v>452</v>
      </c>
      <c r="O23" s="8">
        <v>0.0527236673276566</v>
      </c>
      <c r="P23" s="5">
        <v>0</v>
      </c>
      <c r="Q23" s="5">
        <v>5066</v>
      </c>
      <c r="R23" s="9" t="s">
        <v>181</v>
      </c>
      <c r="S23" s="8">
        <v>0</v>
      </c>
      <c r="T23" s="8">
        <v>0.6523306721607005</v>
      </c>
      <c r="U23" s="9">
        <v>0.6523306721607005</v>
      </c>
      <c r="V23" s="9">
        <v>0.6487810568062522</v>
      </c>
      <c r="W23" s="7">
        <v>0</v>
      </c>
      <c r="X23" s="7">
        <v>0</v>
      </c>
      <c r="Y23" s="3" t="s">
        <v>208</v>
      </c>
    </row>
    <row r="24" spans="1:25">
      <c r="A24" s="3" t="s">
        <v>219</v>
      </c>
      <c r="B24" s="7">
        <v>0.007</v>
      </c>
      <c r="C24" s="5">
        <v>306</v>
      </c>
      <c r="D24" s="5">
        <v>0</v>
      </c>
      <c r="E24" s="5">
        <v>42</v>
      </c>
      <c r="F24" s="5">
        <v>348</v>
      </c>
      <c r="G24" s="8">
        <v>0.03986710963455149</v>
      </c>
      <c r="H24" s="8">
        <v>0</v>
      </c>
      <c r="I24" s="8">
        <v>0</v>
      </c>
      <c r="J24" s="8">
        <v>0.04925797284496369</v>
      </c>
      <c r="K24" s="8">
        <v>0</v>
      </c>
      <c r="L24" s="8">
        <v>0.03940252382178728</v>
      </c>
      <c r="M24" s="8">
        <v>0.05204460966542751</v>
      </c>
      <c r="N24" s="5">
        <v>348</v>
      </c>
      <c r="O24" s="8">
        <v>0.04059255803102765</v>
      </c>
      <c r="P24" s="5">
        <v>0</v>
      </c>
      <c r="Q24" s="5">
        <v>5372</v>
      </c>
      <c r="R24" s="9" t="s">
        <v>181</v>
      </c>
      <c r="S24" s="8">
        <v>0</v>
      </c>
      <c r="T24" s="8">
        <v>0.6917331959824877</v>
      </c>
      <c r="U24" s="9">
        <v>0.6917331959824877</v>
      </c>
      <c r="V24" s="9">
        <v>0.6893736148372799</v>
      </c>
      <c r="W24" s="7">
        <v>0</v>
      </c>
      <c r="X24" s="7">
        <v>0</v>
      </c>
      <c r="Y24" s="3" t="s">
        <v>208</v>
      </c>
    </row>
    <row r="25" spans="1:25">
      <c r="A25" s="3" t="s">
        <v>220</v>
      </c>
      <c r="B25" s="7">
        <v>0.008</v>
      </c>
      <c r="C25" s="5">
        <v>270</v>
      </c>
      <c r="D25" s="5">
        <v>0</v>
      </c>
      <c r="E25" s="5">
        <v>34</v>
      </c>
      <c r="F25" s="5">
        <v>304</v>
      </c>
      <c r="G25" s="8">
        <v>0.03482644060029786</v>
      </c>
      <c r="H25" s="8">
        <v>0</v>
      </c>
      <c r="I25" s="8">
        <v>0</v>
      </c>
      <c r="J25" s="8">
        <v>0.05533877261440227</v>
      </c>
      <c r="K25" s="8">
        <v>0</v>
      </c>
      <c r="L25" s="8">
        <v>0.03476693278392995</v>
      </c>
      <c r="M25" s="8">
        <v>0.04213135068153655</v>
      </c>
      <c r="N25" s="5">
        <v>304</v>
      </c>
      <c r="O25" s="8">
        <v>0.03546016563630001</v>
      </c>
      <c r="P25" s="5">
        <v>0</v>
      </c>
      <c r="Q25" s="5">
        <v>5642</v>
      </c>
      <c r="R25" s="9" t="s">
        <v>181</v>
      </c>
      <c r="S25" s="8">
        <v>0</v>
      </c>
      <c r="T25" s="8">
        <v>0.7265001287664177</v>
      </c>
      <c r="U25" s="9">
        <v>0.7265001287664177</v>
      </c>
      <c r="V25" s="9">
        <v>0.7248337804735798</v>
      </c>
      <c r="W25" s="7">
        <v>0</v>
      </c>
      <c r="X25" s="7">
        <v>0</v>
      </c>
      <c r="Y25" s="3" t="s">
        <v>208</v>
      </c>
    </row>
    <row r="26" spans="1:25">
      <c r="A26" s="3" t="s">
        <v>221</v>
      </c>
      <c r="B26" s="7">
        <v>0.009465558194774347</v>
      </c>
      <c r="C26" s="5">
        <v>379</v>
      </c>
      <c r="D26" s="5">
        <v>0</v>
      </c>
      <c r="E26" s="5">
        <v>42</v>
      </c>
      <c r="F26" s="5">
        <v>421</v>
      </c>
      <c r="G26" s="8">
        <v>0.04823003780501776</v>
      </c>
      <c r="H26" s="8">
        <v>0</v>
      </c>
      <c r="I26" s="8">
        <v>0</v>
      </c>
      <c r="J26" s="8">
        <v>0.06202783300198807</v>
      </c>
      <c r="K26" s="8">
        <v>0</v>
      </c>
      <c r="L26" s="8">
        <v>0.04880247231522019</v>
      </c>
      <c r="M26" s="8">
        <v>0.05204460966542751</v>
      </c>
      <c r="N26" s="5">
        <v>421</v>
      </c>
      <c r="O26" s="8">
        <v>0.04910766359500758</v>
      </c>
      <c r="P26" s="5">
        <v>0</v>
      </c>
      <c r="Q26" s="5">
        <v>6021</v>
      </c>
      <c r="R26" s="9" t="s">
        <v>181</v>
      </c>
      <c r="S26" s="8">
        <v>0</v>
      </c>
      <c r="T26" s="8">
        <v>0.775302601081638</v>
      </c>
      <c r="U26" s="9">
        <v>0.775302601081638</v>
      </c>
      <c r="V26" s="9">
        <v>0.7739414440685874</v>
      </c>
      <c r="W26" s="7">
        <v>0</v>
      </c>
      <c r="X26" s="7">
        <v>0</v>
      </c>
      <c r="Y26" s="3" t="s">
        <v>208</v>
      </c>
    </row>
    <row r="27" spans="1:25">
      <c r="A27" s="3" t="s">
        <v>222</v>
      </c>
      <c r="B27" s="7">
        <v>0.01217514124293785</v>
      </c>
      <c r="C27" s="5">
        <v>493</v>
      </c>
      <c r="D27" s="5">
        <v>0</v>
      </c>
      <c r="E27" s="5">
        <v>38</v>
      </c>
      <c r="F27" s="5">
        <v>531</v>
      </c>
      <c r="G27" s="8">
        <v>0.06083171039065185</v>
      </c>
      <c r="H27" s="8">
        <v>0</v>
      </c>
      <c r="I27" s="8">
        <v>0</v>
      </c>
      <c r="J27" s="8">
        <v>0.07449856733524356</v>
      </c>
      <c r="K27" s="8">
        <v>0</v>
      </c>
      <c r="L27" s="8">
        <v>0.06348184393510173</v>
      </c>
      <c r="M27" s="8">
        <v>0.04708798017348203</v>
      </c>
      <c r="N27" s="5">
        <v>531</v>
      </c>
      <c r="O27" s="8">
        <v>0.06193864458182666</v>
      </c>
      <c r="P27" s="5">
        <v>0</v>
      </c>
      <c r="Q27" s="5">
        <v>6514</v>
      </c>
      <c r="R27" s="9" t="s">
        <v>181</v>
      </c>
      <c r="S27" s="8">
        <v>0</v>
      </c>
      <c r="T27" s="8">
        <v>0.8387844450167397</v>
      </c>
      <c r="U27" s="9">
        <v>0.8387844450167397</v>
      </c>
      <c r="V27" s="9">
        <v>0.8358800886504141</v>
      </c>
      <c r="W27" s="7">
        <v>0</v>
      </c>
      <c r="X27" s="7">
        <v>0</v>
      </c>
      <c r="Y27" s="3" t="s">
        <v>208</v>
      </c>
    </row>
    <row r="28" spans="1:25">
      <c r="A28" s="3" t="s">
        <v>223</v>
      </c>
      <c r="B28" s="7">
        <v>0.01723713646532438</v>
      </c>
      <c r="C28" s="5">
        <v>409</v>
      </c>
      <c r="D28" s="5">
        <v>0</v>
      </c>
      <c r="E28" s="5">
        <v>38</v>
      </c>
      <c r="F28" s="5">
        <v>447</v>
      </c>
      <c r="G28" s="8">
        <v>0.05120861496162218</v>
      </c>
      <c r="H28" s="8">
        <v>0</v>
      </c>
      <c r="I28" s="8">
        <v>0</v>
      </c>
      <c r="J28" s="8">
        <v>0.09980806142034548</v>
      </c>
      <c r="K28" s="8">
        <v>0</v>
      </c>
      <c r="L28" s="8">
        <v>0.05266546484676796</v>
      </c>
      <c r="M28" s="8">
        <v>0.04708798017348203</v>
      </c>
      <c r="N28" s="5">
        <v>447</v>
      </c>
      <c r="O28" s="8">
        <v>0.05214044091916482</v>
      </c>
      <c r="P28" s="5">
        <v>0</v>
      </c>
      <c r="Q28" s="5">
        <v>6923</v>
      </c>
      <c r="R28" s="9" t="s">
        <v>181</v>
      </c>
      <c r="S28" s="8">
        <v>0</v>
      </c>
      <c r="T28" s="8">
        <v>0.8914499098635076</v>
      </c>
      <c r="U28" s="9">
        <v>0.8914499098635076</v>
      </c>
      <c r="V28" s="9">
        <v>0.8880205295695789</v>
      </c>
      <c r="W28" s="7">
        <v>0</v>
      </c>
      <c r="X28" s="7">
        <v>0</v>
      </c>
      <c r="Y28" s="3" t="s">
        <v>208</v>
      </c>
    </row>
    <row r="29" spans="1:25">
      <c r="A29" s="3" t="s">
        <v>224</v>
      </c>
      <c r="B29" s="7">
        <v>0.03143862275449102</v>
      </c>
      <c r="C29" s="5">
        <v>591</v>
      </c>
      <c r="D29" s="5">
        <v>5</v>
      </c>
      <c r="E29" s="5">
        <v>72</v>
      </c>
      <c r="F29" s="5">
        <v>668</v>
      </c>
      <c r="G29" s="8">
        <v>0.07652652079275976</v>
      </c>
      <c r="H29" s="8">
        <v>0.00748502994011976</v>
      </c>
      <c r="I29" s="8">
        <v>0.0006037918125830214</v>
      </c>
      <c r="J29" s="8">
        <v>0.1397849462365591</v>
      </c>
      <c r="K29" s="8">
        <v>0.03205128205128205</v>
      </c>
      <c r="L29" s="8">
        <v>0.07610095287149111</v>
      </c>
      <c r="M29" s="8">
        <v>0.08921933085501858</v>
      </c>
      <c r="N29" s="5">
        <v>663</v>
      </c>
      <c r="O29" s="8">
        <v>0.07733582176600956</v>
      </c>
      <c r="P29" s="5">
        <v>5</v>
      </c>
      <c r="Q29" s="5">
        <v>7514</v>
      </c>
      <c r="R29" s="9">
        <v>1502.8</v>
      </c>
      <c r="S29" s="8">
        <v>0.03205128205128205</v>
      </c>
      <c r="T29" s="8">
        <v>0.9675508627349987</v>
      </c>
      <c r="U29" s="9">
        <v>0.9354995806837166</v>
      </c>
      <c r="V29" s="9">
        <v>0.9333050692843065</v>
      </c>
      <c r="W29" s="7">
        <v>0.4188258099186242</v>
      </c>
      <c r="X29" s="7">
        <v>0</v>
      </c>
      <c r="Y29" s="3" t="s">
        <v>208</v>
      </c>
    </row>
    <row r="30" spans="1:25">
      <c r="A30" s="3" t="s">
        <v>225</v>
      </c>
      <c r="B30" s="7">
        <v>0.2585379464285714</v>
      </c>
      <c r="C30" s="5">
        <v>252</v>
      </c>
      <c r="D30" s="5">
        <v>151</v>
      </c>
      <c r="E30" s="5">
        <v>45</v>
      </c>
      <c r="F30" s="5">
        <v>448</v>
      </c>
      <c r="G30" s="8">
        <v>0.05132317562149158</v>
      </c>
      <c r="H30" s="8">
        <v>0.3370535714285715</v>
      </c>
      <c r="I30" s="8">
        <v>0.01787146293962653</v>
      </c>
      <c r="J30" s="8">
        <v>0.3370535714285715</v>
      </c>
      <c r="K30" s="8">
        <v>0.967948717948718</v>
      </c>
      <c r="L30" s="8">
        <v>0.03244913726500129</v>
      </c>
      <c r="M30" s="8">
        <v>0.05576208178438662</v>
      </c>
      <c r="N30" s="5">
        <v>297</v>
      </c>
      <c r="O30" s="8">
        <v>0.03464364866441152</v>
      </c>
      <c r="P30" s="5">
        <v>156</v>
      </c>
      <c r="Q30" s="5">
        <v>7766</v>
      </c>
      <c r="R30" s="9">
        <v>49.78205128205128</v>
      </c>
      <c r="S30" s="8">
        <v>1</v>
      </c>
      <c r="T30" s="8">
        <v>1</v>
      </c>
      <c r="U30" s="9">
        <v>0</v>
      </c>
      <c r="V30" s="9">
        <v>0</v>
      </c>
      <c r="W30" s="7">
        <v>18.85987580128205</v>
      </c>
      <c r="X30" s="7">
        <v>0</v>
      </c>
      <c r="Y30" s="3" t="s">
        <v>208</v>
      </c>
    </row>
    <row r="33" spans="1:25">
      <c r="A33" s="4" t="s">
        <v>212</v>
      </c>
      <c r="B33" s="4" t="s">
        <v>182</v>
      </c>
      <c r="C33" s="4" t="s">
        <v>160</v>
      </c>
      <c r="D33" s="4" t="s">
        <v>161</v>
      </c>
      <c r="E33" s="4" t="s">
        <v>162</v>
      </c>
      <c r="F33" s="4" t="s">
        <v>163</v>
      </c>
      <c r="G33" s="4" t="s">
        <v>164</v>
      </c>
      <c r="H33" s="4" t="s">
        <v>165</v>
      </c>
      <c r="I33" s="4" t="s">
        <v>166</v>
      </c>
      <c r="J33" s="4" t="s">
        <v>167</v>
      </c>
      <c r="K33" s="4" t="s">
        <v>168</v>
      </c>
      <c r="L33" s="4" t="s">
        <v>169</v>
      </c>
      <c r="M33" s="4" t="s">
        <v>170</v>
      </c>
      <c r="N33" s="4" t="s">
        <v>171</v>
      </c>
      <c r="O33" s="4" t="s">
        <v>172</v>
      </c>
      <c r="P33" s="4" t="s">
        <v>173</v>
      </c>
      <c r="Q33" s="4" t="s">
        <v>174</v>
      </c>
      <c r="R33" s="4" t="s">
        <v>175</v>
      </c>
      <c r="S33" s="4" t="s">
        <v>176</v>
      </c>
      <c r="T33" s="4" t="s">
        <v>177</v>
      </c>
      <c r="U33" s="4" t="s">
        <v>178</v>
      </c>
      <c r="V33" s="4" t="s">
        <v>179</v>
      </c>
      <c r="W33" s="4" t="s">
        <v>183</v>
      </c>
      <c r="X33" s="4" t="s">
        <v>184</v>
      </c>
      <c r="Y33" s="4" t="s">
        <v>211</v>
      </c>
    </row>
    <row r="34" spans="1:25">
      <c r="A34" s="3" t="s">
        <v>213</v>
      </c>
      <c r="B34" s="7">
        <v>0.0007844155844155844</v>
      </c>
      <c r="C34" s="5">
        <v>1398</v>
      </c>
      <c r="D34" s="5">
        <v>0</v>
      </c>
      <c r="E34" s="5">
        <v>142</v>
      </c>
      <c r="F34" s="5">
        <v>1540</v>
      </c>
      <c r="G34" s="8">
        <v>0.1843648988387406</v>
      </c>
      <c r="H34" s="8">
        <v>0</v>
      </c>
      <c r="I34" s="8">
        <v>0</v>
      </c>
      <c r="J34" s="8">
        <v>0.01508440081407877</v>
      </c>
      <c r="K34" s="8">
        <v>0</v>
      </c>
      <c r="L34" s="8">
        <v>0.1877770315648086</v>
      </c>
      <c r="M34" s="8">
        <v>0.1815856777493606</v>
      </c>
      <c r="N34" s="5">
        <v>1540</v>
      </c>
      <c r="O34" s="8">
        <v>0.1871885255864835</v>
      </c>
      <c r="P34" s="5">
        <v>0</v>
      </c>
      <c r="Q34" s="5">
        <v>1398</v>
      </c>
      <c r="R34" s="9" t="s">
        <v>181</v>
      </c>
      <c r="S34" s="8">
        <v>0</v>
      </c>
      <c r="T34" s="8">
        <v>0.1877770315648086</v>
      </c>
      <c r="U34" s="9">
        <v>0.1877770315648086</v>
      </c>
      <c r="V34" s="9">
        <v>0.1871885255864835</v>
      </c>
      <c r="W34" s="7">
        <v>0</v>
      </c>
      <c r="X34" s="7">
        <v>0.01130192842751607</v>
      </c>
      <c r="Y34" s="3" t="s">
        <v>209</v>
      </c>
    </row>
    <row r="35" spans="1:25">
      <c r="A35" s="3" t="s">
        <v>214</v>
      </c>
      <c r="B35" s="7">
        <v>0.002</v>
      </c>
      <c r="C35" s="5">
        <v>1180</v>
      </c>
      <c r="D35" s="5">
        <v>0</v>
      </c>
      <c r="E35" s="5">
        <v>74</v>
      </c>
      <c r="F35" s="5">
        <v>1254</v>
      </c>
      <c r="G35" s="8">
        <v>0.1501257033401173</v>
      </c>
      <c r="H35" s="8">
        <v>0</v>
      </c>
      <c r="I35" s="8">
        <v>0</v>
      </c>
      <c r="J35" s="8">
        <v>0.01849405548216645</v>
      </c>
      <c r="K35" s="8">
        <v>0</v>
      </c>
      <c r="L35" s="8">
        <v>0.1584956346541303</v>
      </c>
      <c r="M35" s="8">
        <v>0.09462915601023018</v>
      </c>
      <c r="N35" s="5">
        <v>1254</v>
      </c>
      <c r="O35" s="8">
        <v>0.1524249422632794</v>
      </c>
      <c r="P35" s="5">
        <v>0</v>
      </c>
      <c r="Q35" s="5">
        <v>2578</v>
      </c>
      <c r="R35" s="9" t="s">
        <v>181</v>
      </c>
      <c r="S35" s="8">
        <v>0</v>
      </c>
      <c r="T35" s="8">
        <v>0.3462726662189389</v>
      </c>
      <c r="U35" s="9">
        <v>0.3462726662189389</v>
      </c>
      <c r="V35" s="9">
        <v>0.339613467849763</v>
      </c>
      <c r="W35" s="7">
        <v>0</v>
      </c>
      <c r="X35" s="7">
        <v>0.0006268188941123818</v>
      </c>
      <c r="Y35" s="3" t="s">
        <v>209</v>
      </c>
    </row>
    <row r="36" spans="1:25">
      <c r="A36" s="3" t="s">
        <v>215</v>
      </c>
      <c r="B36" s="7">
        <v>0.003</v>
      </c>
      <c r="C36" s="5">
        <v>981</v>
      </c>
      <c r="D36" s="5">
        <v>0</v>
      </c>
      <c r="E36" s="5">
        <v>84</v>
      </c>
      <c r="F36" s="5">
        <v>1065</v>
      </c>
      <c r="G36" s="8">
        <v>0.1274991021189992</v>
      </c>
      <c r="H36" s="8">
        <v>0</v>
      </c>
      <c r="I36" s="8">
        <v>0</v>
      </c>
      <c r="J36" s="8">
        <v>0.02266594711279007</v>
      </c>
      <c r="K36" s="8">
        <v>0</v>
      </c>
      <c r="L36" s="8">
        <v>0.1317662860980524</v>
      </c>
      <c r="M36" s="8">
        <v>0.1074168797953964</v>
      </c>
      <c r="N36" s="5">
        <v>1065</v>
      </c>
      <c r="O36" s="8">
        <v>0.129451805032211</v>
      </c>
      <c r="P36" s="5">
        <v>0</v>
      </c>
      <c r="Q36" s="5">
        <v>3559</v>
      </c>
      <c r="R36" s="9" t="s">
        <v>181</v>
      </c>
      <c r="S36" s="8">
        <v>0</v>
      </c>
      <c r="T36" s="8">
        <v>0.4780389523169913</v>
      </c>
      <c r="U36" s="9">
        <v>0.4780389523169913</v>
      </c>
      <c r="V36" s="9">
        <v>0.469065272881974</v>
      </c>
      <c r="W36" s="7">
        <v>0</v>
      </c>
      <c r="X36" s="7">
        <v>0</v>
      </c>
      <c r="Y36" s="3" t="s">
        <v>209</v>
      </c>
    </row>
    <row r="37" spans="1:25">
      <c r="A37" s="3" t="s">
        <v>216</v>
      </c>
      <c r="B37" s="7">
        <v>0.004</v>
      </c>
      <c r="C37" s="5">
        <v>663</v>
      </c>
      <c r="D37" s="5">
        <v>0</v>
      </c>
      <c r="E37" s="5">
        <v>53</v>
      </c>
      <c r="F37" s="5">
        <v>716</v>
      </c>
      <c r="G37" s="8">
        <v>0.08571770621333652</v>
      </c>
      <c r="H37" s="8">
        <v>0</v>
      </c>
      <c r="I37" s="8">
        <v>0</v>
      </c>
      <c r="J37" s="8">
        <v>0.02803738317757009</v>
      </c>
      <c r="K37" s="8">
        <v>0</v>
      </c>
      <c r="L37" s="8">
        <v>0.0890530557421088</v>
      </c>
      <c r="M37" s="8">
        <v>0.06777493606138107</v>
      </c>
      <c r="N37" s="5">
        <v>716</v>
      </c>
      <c r="O37" s="8">
        <v>0.08703050929865079</v>
      </c>
      <c r="P37" s="5">
        <v>0</v>
      </c>
      <c r="Q37" s="5">
        <v>4222</v>
      </c>
      <c r="R37" s="9" t="s">
        <v>181</v>
      </c>
      <c r="S37" s="8">
        <v>0</v>
      </c>
      <c r="T37" s="8">
        <v>0.5670920080591001</v>
      </c>
      <c r="U37" s="9">
        <v>0.5670920080591001</v>
      </c>
      <c r="V37" s="9">
        <v>0.5560957821806247</v>
      </c>
      <c r="W37" s="7">
        <v>0</v>
      </c>
      <c r="X37" s="7">
        <v>0</v>
      </c>
      <c r="Y37" s="3" t="s">
        <v>209</v>
      </c>
    </row>
    <row r="38" spans="1:25">
      <c r="A38" s="3" t="s">
        <v>217</v>
      </c>
      <c r="B38" s="7">
        <v>0.005</v>
      </c>
      <c r="C38" s="5">
        <v>674</v>
      </c>
      <c r="D38" s="5">
        <v>0</v>
      </c>
      <c r="E38" s="5">
        <v>69</v>
      </c>
      <c r="F38" s="5">
        <v>743</v>
      </c>
      <c r="G38" s="8">
        <v>0.0889500778163534</v>
      </c>
      <c r="H38" s="8">
        <v>0</v>
      </c>
      <c r="I38" s="8">
        <v>0</v>
      </c>
      <c r="J38" s="8">
        <v>0.03335097935415564</v>
      </c>
      <c r="K38" s="8">
        <v>0</v>
      </c>
      <c r="L38" s="8">
        <v>0.09053055742108798</v>
      </c>
      <c r="M38" s="8">
        <v>0.08823529411764706</v>
      </c>
      <c r="N38" s="5">
        <v>743</v>
      </c>
      <c r="O38" s="8">
        <v>0.09031238604594627</v>
      </c>
      <c r="P38" s="5">
        <v>0</v>
      </c>
      <c r="Q38" s="5">
        <v>4896</v>
      </c>
      <c r="R38" s="9" t="s">
        <v>181</v>
      </c>
      <c r="S38" s="8">
        <v>0</v>
      </c>
      <c r="T38" s="8">
        <v>0.657622565480188</v>
      </c>
      <c r="U38" s="9">
        <v>0.657622565480188</v>
      </c>
      <c r="V38" s="9">
        <v>0.6464081682265711</v>
      </c>
      <c r="W38" s="7">
        <v>0</v>
      </c>
      <c r="X38" s="7">
        <v>0</v>
      </c>
      <c r="Y38" s="3" t="s">
        <v>209</v>
      </c>
    </row>
    <row r="39" spans="1:25">
      <c r="A39" s="3" t="s">
        <v>218</v>
      </c>
      <c r="B39" s="7">
        <v>0.006</v>
      </c>
      <c r="C39" s="5">
        <v>429</v>
      </c>
      <c r="D39" s="5">
        <v>0</v>
      </c>
      <c r="E39" s="5">
        <v>77</v>
      </c>
      <c r="F39" s="5">
        <v>506</v>
      </c>
      <c r="G39" s="8">
        <v>0.0605770381898719</v>
      </c>
      <c r="H39" s="8">
        <v>0</v>
      </c>
      <c r="I39" s="8">
        <v>0</v>
      </c>
      <c r="J39" s="8">
        <v>0.04151565074135091</v>
      </c>
      <c r="K39" s="8">
        <v>0</v>
      </c>
      <c r="L39" s="8">
        <v>0.05762256548018804</v>
      </c>
      <c r="M39" s="8">
        <v>0.09846547314578005</v>
      </c>
      <c r="N39" s="5">
        <v>506</v>
      </c>
      <c r="O39" s="8">
        <v>0.06150480126413031</v>
      </c>
      <c r="P39" s="5">
        <v>0</v>
      </c>
      <c r="Q39" s="5">
        <v>5325</v>
      </c>
      <c r="R39" s="9" t="s">
        <v>181</v>
      </c>
      <c r="S39" s="8">
        <v>0</v>
      </c>
      <c r="T39" s="8">
        <v>0.7152451309603761</v>
      </c>
      <c r="U39" s="9">
        <v>0.7152451309603761</v>
      </c>
      <c r="V39" s="9">
        <v>0.7079129694907014</v>
      </c>
      <c r="W39" s="7">
        <v>0</v>
      </c>
      <c r="X39" s="7">
        <v>0</v>
      </c>
      <c r="Y39" s="3" t="s">
        <v>209</v>
      </c>
    </row>
    <row r="40" spans="1:25">
      <c r="A40" s="3" t="s">
        <v>219</v>
      </c>
      <c r="B40" s="7">
        <v>0.007</v>
      </c>
      <c r="C40" s="5">
        <v>329</v>
      </c>
      <c r="D40" s="5">
        <v>0</v>
      </c>
      <c r="E40" s="5">
        <v>46</v>
      </c>
      <c r="F40" s="5">
        <v>375</v>
      </c>
      <c r="G40" s="8">
        <v>0.04489405004190111</v>
      </c>
      <c r="H40" s="8">
        <v>0</v>
      </c>
      <c r="I40" s="8">
        <v>0</v>
      </c>
      <c r="J40" s="8">
        <v>0.0498220640569395</v>
      </c>
      <c r="K40" s="8">
        <v>0</v>
      </c>
      <c r="L40" s="8">
        <v>0.04419073203492277</v>
      </c>
      <c r="M40" s="8">
        <v>0.05882352941176471</v>
      </c>
      <c r="N40" s="5">
        <v>375</v>
      </c>
      <c r="O40" s="8">
        <v>0.04558162149021514</v>
      </c>
      <c r="P40" s="5">
        <v>0</v>
      </c>
      <c r="Q40" s="5">
        <v>5654</v>
      </c>
      <c r="R40" s="9" t="s">
        <v>181</v>
      </c>
      <c r="S40" s="8">
        <v>0</v>
      </c>
      <c r="T40" s="8">
        <v>0.7594358629952989</v>
      </c>
      <c r="U40" s="9">
        <v>0.7594358629952989</v>
      </c>
      <c r="V40" s="9">
        <v>0.7534945909809165</v>
      </c>
      <c r="W40" s="7">
        <v>0</v>
      </c>
      <c r="X40" s="7">
        <v>0</v>
      </c>
      <c r="Y40" s="3" t="s">
        <v>209</v>
      </c>
    </row>
    <row r="41" spans="1:25">
      <c r="A41" s="3" t="s">
        <v>220</v>
      </c>
      <c r="B41" s="7">
        <v>0.008</v>
      </c>
      <c r="C41" s="5">
        <v>293</v>
      </c>
      <c r="D41" s="5">
        <v>0</v>
      </c>
      <c r="E41" s="5">
        <v>25</v>
      </c>
      <c r="F41" s="5">
        <v>318</v>
      </c>
      <c r="G41" s="8">
        <v>0.03807015443553215</v>
      </c>
      <c r="H41" s="8">
        <v>0</v>
      </c>
      <c r="I41" s="8">
        <v>0</v>
      </c>
      <c r="J41" s="8">
        <v>0.0584958217270195</v>
      </c>
      <c r="K41" s="8">
        <v>0</v>
      </c>
      <c r="L41" s="8">
        <v>0.03935527199462727</v>
      </c>
      <c r="M41" s="8">
        <v>0.0319693094629156</v>
      </c>
      <c r="N41" s="5">
        <v>318</v>
      </c>
      <c r="O41" s="8">
        <v>0.03865321502370244</v>
      </c>
      <c r="P41" s="5">
        <v>0</v>
      </c>
      <c r="Q41" s="5">
        <v>5947</v>
      </c>
      <c r="R41" s="9" t="s">
        <v>181</v>
      </c>
      <c r="S41" s="8">
        <v>0</v>
      </c>
      <c r="T41" s="8">
        <v>0.7987911349899262</v>
      </c>
      <c r="U41" s="9">
        <v>0.7987911349899262</v>
      </c>
      <c r="V41" s="9">
        <v>0.792147806004619</v>
      </c>
      <c r="W41" s="7">
        <v>0</v>
      </c>
      <c r="X41" s="7">
        <v>0</v>
      </c>
      <c r="Y41" s="3" t="s">
        <v>209</v>
      </c>
    </row>
    <row r="42" spans="1:25">
      <c r="A42" s="3" t="s">
        <v>221</v>
      </c>
      <c r="B42" s="7">
        <v>0.009401515151515152</v>
      </c>
      <c r="C42" s="5">
        <v>363</v>
      </c>
      <c r="D42" s="5">
        <v>0</v>
      </c>
      <c r="E42" s="5">
        <v>33</v>
      </c>
      <c r="F42" s="5">
        <v>396</v>
      </c>
      <c r="G42" s="8">
        <v>0.04740811684424757</v>
      </c>
      <c r="H42" s="8">
        <v>0</v>
      </c>
      <c r="I42" s="8">
        <v>0</v>
      </c>
      <c r="J42" s="8">
        <v>0.06862745098039216</v>
      </c>
      <c r="K42" s="8">
        <v>0</v>
      </c>
      <c r="L42" s="8">
        <v>0.04875755540631296</v>
      </c>
      <c r="M42" s="8">
        <v>0.04219948849104859</v>
      </c>
      <c r="N42" s="5">
        <v>396</v>
      </c>
      <c r="O42" s="8">
        <v>0.04813419229366719</v>
      </c>
      <c r="P42" s="5">
        <v>0</v>
      </c>
      <c r="Q42" s="5">
        <v>6310</v>
      </c>
      <c r="R42" s="9" t="s">
        <v>181</v>
      </c>
      <c r="S42" s="8">
        <v>0</v>
      </c>
      <c r="T42" s="8">
        <v>0.847548690396239</v>
      </c>
      <c r="U42" s="9">
        <v>0.847548690396239</v>
      </c>
      <c r="V42" s="9">
        <v>0.8402819982982861</v>
      </c>
      <c r="W42" s="7">
        <v>0</v>
      </c>
      <c r="X42" s="7">
        <v>0</v>
      </c>
      <c r="Y42" s="3" t="s">
        <v>209</v>
      </c>
    </row>
    <row r="43" spans="1:25">
      <c r="A43" s="3" t="s">
        <v>222</v>
      </c>
      <c r="B43" s="7">
        <v>0.01216441005802708</v>
      </c>
      <c r="C43" s="5">
        <v>457</v>
      </c>
      <c r="D43" s="5">
        <v>0</v>
      </c>
      <c r="E43" s="5">
        <v>60</v>
      </c>
      <c r="F43" s="5">
        <v>517</v>
      </c>
      <c r="G43" s="8">
        <v>0.06189393032443433</v>
      </c>
      <c r="H43" s="8">
        <v>0</v>
      </c>
      <c r="I43" s="8">
        <v>0</v>
      </c>
      <c r="J43" s="8">
        <v>0.08749999999999999</v>
      </c>
      <c r="K43" s="8">
        <v>0</v>
      </c>
      <c r="L43" s="8">
        <v>0.06138347884486232</v>
      </c>
      <c r="M43" s="8">
        <v>0.07672634271099744</v>
      </c>
      <c r="N43" s="5">
        <v>517</v>
      </c>
      <c r="O43" s="8">
        <v>0.06284186216117661</v>
      </c>
      <c r="P43" s="5">
        <v>0</v>
      </c>
      <c r="Q43" s="5">
        <v>6767</v>
      </c>
      <c r="R43" s="9" t="s">
        <v>181</v>
      </c>
      <c r="S43" s="8">
        <v>0</v>
      </c>
      <c r="T43" s="8">
        <v>0.9089321692411014</v>
      </c>
      <c r="U43" s="9">
        <v>0.9089321692411014</v>
      </c>
      <c r="V43" s="9">
        <v>0.9031238604594627</v>
      </c>
      <c r="W43" s="7">
        <v>0</v>
      </c>
      <c r="X43" s="7">
        <v>0</v>
      </c>
      <c r="Y43" s="3" t="s">
        <v>209</v>
      </c>
    </row>
    <row r="44" spans="1:25">
      <c r="A44" s="3" t="s">
        <v>223</v>
      </c>
      <c r="B44" s="7">
        <v>0.01721835443037975</v>
      </c>
      <c r="C44" s="5">
        <v>261</v>
      </c>
      <c r="D44" s="5">
        <v>0</v>
      </c>
      <c r="E44" s="5">
        <v>55</v>
      </c>
      <c r="F44" s="5">
        <v>316</v>
      </c>
      <c r="G44" s="8">
        <v>0.03783071950197534</v>
      </c>
      <c r="H44" s="8">
        <v>0</v>
      </c>
      <c r="I44" s="8">
        <v>0</v>
      </c>
      <c r="J44" s="8">
        <v>0.1365113759479957</v>
      </c>
      <c r="K44" s="8">
        <v>0</v>
      </c>
      <c r="L44" s="8">
        <v>0.03505708529214237</v>
      </c>
      <c r="M44" s="8">
        <v>0.07033248081841433</v>
      </c>
      <c r="N44" s="5">
        <v>316</v>
      </c>
      <c r="O44" s="8">
        <v>0.0384101130424213</v>
      </c>
      <c r="P44" s="5">
        <v>0</v>
      </c>
      <c r="Q44" s="5">
        <v>7028</v>
      </c>
      <c r="R44" s="9" t="s">
        <v>181</v>
      </c>
      <c r="S44" s="8">
        <v>0</v>
      </c>
      <c r="T44" s="8">
        <v>0.9439892545332438</v>
      </c>
      <c r="U44" s="9">
        <v>0.9439892545332438</v>
      </c>
      <c r="V44" s="9">
        <v>0.9415339735018841</v>
      </c>
      <c r="W44" s="7">
        <v>0</v>
      </c>
      <c r="X44" s="7">
        <v>0</v>
      </c>
      <c r="Y44" s="3" t="s">
        <v>209</v>
      </c>
    </row>
    <row r="45" spans="1:25">
      <c r="A45" s="3" t="s">
        <v>224</v>
      </c>
      <c r="B45" s="7">
        <v>0.0296</v>
      </c>
      <c r="C45" s="5">
        <v>246</v>
      </c>
      <c r="D45" s="5">
        <v>2</v>
      </c>
      <c r="E45" s="5">
        <v>22</v>
      </c>
      <c r="F45" s="5">
        <v>270</v>
      </c>
      <c r="G45" s="8">
        <v>0.0323237160301688</v>
      </c>
      <c r="H45" s="8">
        <v>0.007407407407407408</v>
      </c>
      <c r="I45" s="8">
        <v>0.000249500998003992</v>
      </c>
      <c r="J45" s="8">
        <v>0.2075782537067545</v>
      </c>
      <c r="K45" s="8">
        <v>0.01587301587301587</v>
      </c>
      <c r="L45" s="8">
        <v>0.03304231027535259</v>
      </c>
      <c r="M45" s="8">
        <v>0.02813299232736573</v>
      </c>
      <c r="N45" s="5">
        <v>268</v>
      </c>
      <c r="O45" s="8">
        <v>0.03257566549167375</v>
      </c>
      <c r="P45" s="5">
        <v>2</v>
      </c>
      <c r="Q45" s="5">
        <v>7274</v>
      </c>
      <c r="R45" s="9">
        <v>3637</v>
      </c>
      <c r="S45" s="8">
        <v>0.01587301587301587</v>
      </c>
      <c r="T45" s="8">
        <v>0.9770315648085963</v>
      </c>
      <c r="U45" s="9">
        <v>0.9611585489355805</v>
      </c>
      <c r="V45" s="9">
        <v>0.9582366231205419</v>
      </c>
      <c r="W45" s="7">
        <v>0.4910640799529689</v>
      </c>
      <c r="X45" s="7">
        <v>0</v>
      </c>
      <c r="Y45" s="3" t="s">
        <v>209</v>
      </c>
    </row>
    <row r="46" spans="1:25">
      <c r="A46" s="3" t="s">
        <v>225</v>
      </c>
      <c r="B46" s="7">
        <v>0.2957982195845697</v>
      </c>
      <c r="C46" s="5">
        <v>171</v>
      </c>
      <c r="D46" s="5">
        <v>124</v>
      </c>
      <c r="E46" s="5">
        <v>42</v>
      </c>
      <c r="F46" s="5">
        <v>337</v>
      </c>
      <c r="G46" s="8">
        <v>0.0403447863043218</v>
      </c>
      <c r="H46" s="8">
        <v>0.3679525222551929</v>
      </c>
      <c r="I46" s="8">
        <v>0.01508440081407877</v>
      </c>
      <c r="J46" s="8">
        <v>0.3679525222551929</v>
      </c>
      <c r="K46" s="8">
        <v>0.9841269841269841</v>
      </c>
      <c r="L46" s="8">
        <v>0.02296843519140363</v>
      </c>
      <c r="M46" s="8">
        <v>0.05370843989769821</v>
      </c>
      <c r="N46" s="5">
        <v>213</v>
      </c>
      <c r="O46" s="8">
        <v>0.0258903610064422</v>
      </c>
      <c r="P46" s="5">
        <v>126</v>
      </c>
      <c r="Q46" s="5">
        <v>7445</v>
      </c>
      <c r="R46" s="9">
        <v>59.08730158730159</v>
      </c>
      <c r="S46" s="8">
        <v>1</v>
      </c>
      <c r="T46" s="8">
        <v>1</v>
      </c>
      <c r="U46" s="9">
        <v>0</v>
      </c>
      <c r="V46" s="9">
        <v>0</v>
      </c>
      <c r="W46" s="7">
        <v>24.39291601902878</v>
      </c>
      <c r="X46" s="7">
        <v>0</v>
      </c>
      <c r="Y46" s="3" t="s">
        <v>209</v>
      </c>
    </row>
    <row r="49" spans="1:25">
      <c r="A49" s="4" t="s">
        <v>212</v>
      </c>
      <c r="B49" s="4" t="s">
        <v>182</v>
      </c>
      <c r="C49" s="4" t="s">
        <v>160</v>
      </c>
      <c r="D49" s="4" t="s">
        <v>161</v>
      </c>
      <c r="E49" s="4" t="s">
        <v>162</v>
      </c>
      <c r="F49" s="4" t="s">
        <v>163</v>
      </c>
      <c r="G49" s="4" t="s">
        <v>164</v>
      </c>
      <c r="H49" s="4" t="s">
        <v>165</v>
      </c>
      <c r="I49" s="4" t="s">
        <v>166</v>
      </c>
      <c r="J49" s="4" t="s">
        <v>167</v>
      </c>
      <c r="K49" s="4" t="s">
        <v>168</v>
      </c>
      <c r="L49" s="4" t="s">
        <v>169</v>
      </c>
      <c r="M49" s="4" t="s">
        <v>170</v>
      </c>
      <c r="N49" s="4" t="s">
        <v>171</v>
      </c>
      <c r="O49" s="4" t="s">
        <v>172</v>
      </c>
      <c r="P49" s="4" t="s">
        <v>173</v>
      </c>
      <c r="Q49" s="4" t="s">
        <v>174</v>
      </c>
      <c r="R49" s="4" t="s">
        <v>175</v>
      </c>
      <c r="S49" s="4" t="s">
        <v>176</v>
      </c>
      <c r="T49" s="4" t="s">
        <v>177</v>
      </c>
      <c r="U49" s="4" t="s">
        <v>178</v>
      </c>
      <c r="V49" s="4" t="s">
        <v>179</v>
      </c>
      <c r="W49" s="4" t="s">
        <v>183</v>
      </c>
      <c r="X49" s="4" t="s">
        <v>184</v>
      </c>
      <c r="Y49" s="4" t="s">
        <v>211</v>
      </c>
    </row>
    <row r="50" spans="1:25">
      <c r="A50" s="3" t="s">
        <v>213</v>
      </c>
      <c r="B50" s="7">
        <v>0.0008114104595879556</v>
      </c>
      <c r="C50" s="5">
        <v>1660</v>
      </c>
      <c r="D50" s="5">
        <v>0</v>
      </c>
      <c r="E50" s="5">
        <v>233</v>
      </c>
      <c r="F50" s="5">
        <v>1893</v>
      </c>
      <c r="G50" s="8">
        <v>0.2243688514874956</v>
      </c>
      <c r="H50" s="8">
        <v>0</v>
      </c>
      <c r="I50" s="8">
        <v>0</v>
      </c>
      <c r="J50" s="8">
        <v>0.01766030579589902</v>
      </c>
      <c r="K50" s="8">
        <v>0</v>
      </c>
      <c r="L50" s="8">
        <v>0.2272727272727273</v>
      </c>
      <c r="M50" s="8">
        <v>0.2367886178861789</v>
      </c>
      <c r="N50" s="5">
        <v>1893</v>
      </c>
      <c r="O50" s="8">
        <v>0.2284025096525097</v>
      </c>
      <c r="P50" s="5">
        <v>0</v>
      </c>
      <c r="Q50" s="5">
        <v>1660</v>
      </c>
      <c r="R50" s="9" t="s">
        <v>181</v>
      </c>
      <c r="S50" s="8">
        <v>0</v>
      </c>
      <c r="T50" s="8">
        <v>0.2272727272727273</v>
      </c>
      <c r="U50" s="9">
        <v>0.2272727272727273</v>
      </c>
      <c r="V50" s="9">
        <v>0.2284025096525097</v>
      </c>
      <c r="W50" s="7">
        <v>0</v>
      </c>
      <c r="X50" s="7">
        <v>0.01629244249726177</v>
      </c>
      <c r="Y50" s="3" t="s">
        <v>210</v>
      </c>
    </row>
    <row r="51" spans="1:25">
      <c r="A51" s="3" t="s">
        <v>214</v>
      </c>
      <c r="B51" s="7">
        <v>0.002</v>
      </c>
      <c r="C51" s="5">
        <v>1089</v>
      </c>
      <c r="D51" s="5">
        <v>0</v>
      </c>
      <c r="E51" s="5">
        <v>111</v>
      </c>
      <c r="F51" s="5">
        <v>1200</v>
      </c>
      <c r="G51" s="8">
        <v>0.142230650705227</v>
      </c>
      <c r="H51" s="8">
        <v>0</v>
      </c>
      <c r="I51" s="8">
        <v>0</v>
      </c>
      <c r="J51" s="8">
        <v>0.02276894865525672</v>
      </c>
      <c r="K51" s="8">
        <v>0</v>
      </c>
      <c r="L51" s="8">
        <v>0.1490963855421687</v>
      </c>
      <c r="M51" s="8">
        <v>0.1128048780487805</v>
      </c>
      <c r="N51" s="5">
        <v>1200</v>
      </c>
      <c r="O51" s="8">
        <v>0.1447876447876448</v>
      </c>
      <c r="P51" s="5">
        <v>0</v>
      </c>
      <c r="Q51" s="5">
        <v>2749</v>
      </c>
      <c r="R51" s="9" t="s">
        <v>181</v>
      </c>
      <c r="S51" s="8">
        <v>0</v>
      </c>
      <c r="T51" s="8">
        <v>0.3763691128148959</v>
      </c>
      <c r="U51" s="9">
        <v>0.3763691128148959</v>
      </c>
      <c r="V51" s="9">
        <v>0.3731901544401545</v>
      </c>
      <c r="W51" s="7">
        <v>0</v>
      </c>
      <c r="X51" s="7">
        <v>0</v>
      </c>
      <c r="Y51" s="3" t="s">
        <v>210</v>
      </c>
    </row>
    <row r="52" spans="1:25">
      <c r="A52" s="3" t="s">
        <v>215</v>
      </c>
      <c r="B52" s="7">
        <v>0.003</v>
      </c>
      <c r="C52" s="5">
        <v>930</v>
      </c>
      <c r="D52" s="5">
        <v>0</v>
      </c>
      <c r="E52" s="5">
        <v>88</v>
      </c>
      <c r="F52" s="5">
        <v>1018</v>
      </c>
      <c r="G52" s="8">
        <v>0.1206590020149342</v>
      </c>
      <c r="H52" s="8">
        <v>0</v>
      </c>
      <c r="I52" s="8">
        <v>0</v>
      </c>
      <c r="J52" s="8">
        <v>0.02788173652694611</v>
      </c>
      <c r="K52" s="8">
        <v>0</v>
      </c>
      <c r="L52" s="8">
        <v>0.1273274917853231</v>
      </c>
      <c r="M52" s="8">
        <v>0.08943089430894309</v>
      </c>
      <c r="N52" s="5">
        <v>1018</v>
      </c>
      <c r="O52" s="8">
        <v>0.1228281853281853</v>
      </c>
      <c r="P52" s="5">
        <v>0</v>
      </c>
      <c r="Q52" s="5">
        <v>3679</v>
      </c>
      <c r="R52" s="9" t="s">
        <v>181</v>
      </c>
      <c r="S52" s="8">
        <v>0</v>
      </c>
      <c r="T52" s="8">
        <v>0.503696604600219</v>
      </c>
      <c r="U52" s="9">
        <v>0.503696604600219</v>
      </c>
      <c r="V52" s="9">
        <v>0.4960183397683398</v>
      </c>
      <c r="W52" s="7">
        <v>0</v>
      </c>
      <c r="X52" s="7">
        <v>0</v>
      </c>
      <c r="Y52" s="3" t="s">
        <v>210</v>
      </c>
    </row>
    <row r="53" spans="1:25">
      <c r="A53" s="3" t="s">
        <v>216</v>
      </c>
      <c r="B53" s="7">
        <v>0.004</v>
      </c>
      <c r="C53" s="5">
        <v>703</v>
      </c>
      <c r="D53" s="5">
        <v>0</v>
      </c>
      <c r="E53" s="5">
        <v>83</v>
      </c>
      <c r="F53" s="5">
        <v>786</v>
      </c>
      <c r="G53" s="8">
        <v>0.09316107621192367</v>
      </c>
      <c r="H53" s="8">
        <v>0</v>
      </c>
      <c r="I53" s="8">
        <v>0</v>
      </c>
      <c r="J53" s="8">
        <v>0.03444290337494221</v>
      </c>
      <c r="K53" s="8">
        <v>0</v>
      </c>
      <c r="L53" s="8">
        <v>0.0962486308871851</v>
      </c>
      <c r="M53" s="8">
        <v>0.08434959349593496</v>
      </c>
      <c r="N53" s="5">
        <v>786</v>
      </c>
      <c r="O53" s="8">
        <v>0.09483590733590734</v>
      </c>
      <c r="P53" s="5">
        <v>0</v>
      </c>
      <c r="Q53" s="5">
        <v>4382</v>
      </c>
      <c r="R53" s="9" t="s">
        <v>181</v>
      </c>
      <c r="S53" s="8">
        <v>0</v>
      </c>
      <c r="T53" s="8">
        <v>0.5999452354874042</v>
      </c>
      <c r="U53" s="9">
        <v>0.5999452354874042</v>
      </c>
      <c r="V53" s="9">
        <v>0.5908542471042471</v>
      </c>
      <c r="W53" s="7">
        <v>0</v>
      </c>
      <c r="X53" s="7">
        <v>0</v>
      </c>
      <c r="Y53" s="3" t="s">
        <v>210</v>
      </c>
    </row>
    <row r="54" spans="1:25">
      <c r="A54" s="3" t="s">
        <v>217</v>
      </c>
      <c r="B54" s="7">
        <v>0.005</v>
      </c>
      <c r="C54" s="5">
        <v>608</v>
      </c>
      <c r="D54" s="5">
        <v>0</v>
      </c>
      <c r="E54" s="5">
        <v>45</v>
      </c>
      <c r="F54" s="5">
        <v>653</v>
      </c>
      <c r="G54" s="8">
        <v>0.07739717909209434</v>
      </c>
      <c r="H54" s="8">
        <v>0</v>
      </c>
      <c r="I54" s="8">
        <v>0</v>
      </c>
      <c r="J54" s="8">
        <v>0.04209039548022599</v>
      </c>
      <c r="K54" s="8">
        <v>0</v>
      </c>
      <c r="L54" s="8">
        <v>0.08324205914567361</v>
      </c>
      <c r="M54" s="8">
        <v>0.04573170731707317</v>
      </c>
      <c r="N54" s="5">
        <v>653</v>
      </c>
      <c r="O54" s="8">
        <v>0.07878861003861004</v>
      </c>
      <c r="P54" s="5">
        <v>0</v>
      </c>
      <c r="Q54" s="5">
        <v>4990</v>
      </c>
      <c r="R54" s="9" t="s">
        <v>181</v>
      </c>
      <c r="S54" s="8">
        <v>0</v>
      </c>
      <c r="T54" s="8">
        <v>0.6831872946330778</v>
      </c>
      <c r="U54" s="9">
        <v>0.6831872946330778</v>
      </c>
      <c r="V54" s="9">
        <v>0.6696428571428571</v>
      </c>
      <c r="W54" s="7">
        <v>0</v>
      </c>
      <c r="X54" s="7">
        <v>0</v>
      </c>
      <c r="Y54" s="3" t="s">
        <v>210</v>
      </c>
    </row>
    <row r="55" spans="1:25">
      <c r="A55" s="3" t="s">
        <v>218</v>
      </c>
      <c r="B55" s="7">
        <v>0.006</v>
      </c>
      <c r="C55" s="5">
        <v>353</v>
      </c>
      <c r="D55" s="5">
        <v>0</v>
      </c>
      <c r="E55" s="5">
        <v>50</v>
      </c>
      <c r="F55" s="5">
        <v>403</v>
      </c>
      <c r="G55" s="8">
        <v>0.04776579352850539</v>
      </c>
      <c r="H55" s="8">
        <v>0</v>
      </c>
      <c r="I55" s="8">
        <v>0</v>
      </c>
      <c r="J55" s="8">
        <v>0.0516106685140284</v>
      </c>
      <c r="K55" s="8">
        <v>0</v>
      </c>
      <c r="L55" s="8">
        <v>0.04832968236582694</v>
      </c>
      <c r="M55" s="8">
        <v>0.0508130081300813</v>
      </c>
      <c r="N55" s="5">
        <v>403</v>
      </c>
      <c r="O55" s="8">
        <v>0.04862451737451737</v>
      </c>
      <c r="P55" s="5">
        <v>0</v>
      </c>
      <c r="Q55" s="5">
        <v>5343</v>
      </c>
      <c r="R55" s="9" t="s">
        <v>181</v>
      </c>
      <c r="S55" s="8">
        <v>0</v>
      </c>
      <c r="T55" s="8">
        <v>0.7315169769989047</v>
      </c>
      <c r="U55" s="9">
        <v>0.7315169769989047</v>
      </c>
      <c r="V55" s="9">
        <v>0.7182673745173745</v>
      </c>
      <c r="W55" s="7">
        <v>0</v>
      </c>
      <c r="X55" s="7">
        <v>0</v>
      </c>
      <c r="Y55" s="3" t="s">
        <v>210</v>
      </c>
    </row>
    <row r="56" spans="1:25">
      <c r="A56" s="3" t="s">
        <v>219</v>
      </c>
      <c r="B56" s="7">
        <v>0.007</v>
      </c>
      <c r="C56" s="5">
        <v>350</v>
      </c>
      <c r="D56" s="5">
        <v>0</v>
      </c>
      <c r="E56" s="5">
        <v>56</v>
      </c>
      <c r="F56" s="5">
        <v>406</v>
      </c>
      <c r="G56" s="8">
        <v>0.04812137015526846</v>
      </c>
      <c r="H56" s="8">
        <v>0</v>
      </c>
      <c r="I56" s="8">
        <v>0</v>
      </c>
      <c r="J56" s="8">
        <v>0.05998389694041868</v>
      </c>
      <c r="K56" s="8">
        <v>0</v>
      </c>
      <c r="L56" s="8">
        <v>0.04791894852135816</v>
      </c>
      <c r="M56" s="8">
        <v>0.05691056910569105</v>
      </c>
      <c r="N56" s="5">
        <v>406</v>
      </c>
      <c r="O56" s="8">
        <v>0.04898648648648649</v>
      </c>
      <c r="P56" s="5">
        <v>0</v>
      </c>
      <c r="Q56" s="5">
        <v>5693</v>
      </c>
      <c r="R56" s="9" t="s">
        <v>181</v>
      </c>
      <c r="S56" s="8">
        <v>0</v>
      </c>
      <c r="T56" s="8">
        <v>0.7794359255202629</v>
      </c>
      <c r="U56" s="9">
        <v>0.7794359255202629</v>
      </c>
      <c r="V56" s="9">
        <v>0.7672538610038609</v>
      </c>
      <c r="W56" s="7">
        <v>0</v>
      </c>
      <c r="X56" s="7">
        <v>0</v>
      </c>
      <c r="Y56" s="3" t="s">
        <v>210</v>
      </c>
    </row>
    <row r="57" spans="1:25">
      <c r="A57" s="3" t="s">
        <v>220</v>
      </c>
      <c r="B57" s="7">
        <v>0.008</v>
      </c>
      <c r="C57" s="5">
        <v>251</v>
      </c>
      <c r="D57" s="5">
        <v>0</v>
      </c>
      <c r="E57" s="5">
        <v>36</v>
      </c>
      <c r="F57" s="5">
        <v>287</v>
      </c>
      <c r="G57" s="8">
        <v>0.03401683062700012</v>
      </c>
      <c r="H57" s="8">
        <v>0</v>
      </c>
      <c r="I57" s="8">
        <v>0</v>
      </c>
      <c r="J57" s="8">
        <v>0.07170356111645813</v>
      </c>
      <c r="K57" s="8">
        <v>0</v>
      </c>
      <c r="L57" s="8">
        <v>0.03436473165388828</v>
      </c>
      <c r="M57" s="8">
        <v>0.03658536585365853</v>
      </c>
      <c r="N57" s="5">
        <v>287</v>
      </c>
      <c r="O57" s="8">
        <v>0.03462837837837838</v>
      </c>
      <c r="P57" s="5">
        <v>0</v>
      </c>
      <c r="Q57" s="5">
        <v>5944</v>
      </c>
      <c r="R57" s="9" t="s">
        <v>181</v>
      </c>
      <c r="S57" s="8">
        <v>0</v>
      </c>
      <c r="T57" s="8">
        <v>0.8138006571741512</v>
      </c>
      <c r="U57" s="9">
        <v>0.8138006571741512</v>
      </c>
      <c r="V57" s="9">
        <v>0.8018822393822393</v>
      </c>
      <c r="W57" s="7">
        <v>0</v>
      </c>
      <c r="X57" s="7">
        <v>0</v>
      </c>
      <c r="Y57" s="3" t="s">
        <v>210</v>
      </c>
    </row>
    <row r="58" spans="1:25">
      <c r="A58" s="3" t="s">
        <v>221</v>
      </c>
      <c r="B58" s="7">
        <v>0.009465648854961831</v>
      </c>
      <c r="C58" s="5">
        <v>331</v>
      </c>
      <c r="D58" s="5">
        <v>0</v>
      </c>
      <c r="E58" s="5">
        <v>62</v>
      </c>
      <c r="F58" s="5">
        <v>393</v>
      </c>
      <c r="G58" s="8">
        <v>0.04658053810596183</v>
      </c>
      <c r="H58" s="8">
        <v>0</v>
      </c>
      <c r="I58" s="8">
        <v>0</v>
      </c>
      <c r="J58" s="8">
        <v>0.08319374651032943</v>
      </c>
      <c r="K58" s="8">
        <v>0</v>
      </c>
      <c r="L58" s="8">
        <v>0.04531763417305586</v>
      </c>
      <c r="M58" s="8">
        <v>0.06300813008130081</v>
      </c>
      <c r="N58" s="5">
        <v>393</v>
      </c>
      <c r="O58" s="8">
        <v>0.04741795366795367</v>
      </c>
      <c r="P58" s="5">
        <v>0</v>
      </c>
      <c r="Q58" s="5">
        <v>6275</v>
      </c>
      <c r="R58" s="9" t="s">
        <v>181</v>
      </c>
      <c r="S58" s="8">
        <v>0</v>
      </c>
      <c r="T58" s="8">
        <v>0.859118291347207</v>
      </c>
      <c r="U58" s="9">
        <v>0.859118291347207</v>
      </c>
      <c r="V58" s="9">
        <v>0.849300193050193</v>
      </c>
      <c r="W58" s="7">
        <v>0</v>
      </c>
      <c r="X58" s="7">
        <v>0</v>
      </c>
      <c r="Y58" s="3" t="s">
        <v>210</v>
      </c>
    </row>
    <row r="59" spans="1:25">
      <c r="A59" s="3" t="s">
        <v>222</v>
      </c>
      <c r="B59" s="7">
        <v>0.01221782178217822</v>
      </c>
      <c r="C59" s="5">
        <v>342</v>
      </c>
      <c r="D59" s="5">
        <v>0</v>
      </c>
      <c r="E59" s="5">
        <v>62</v>
      </c>
      <c r="F59" s="5">
        <v>404</v>
      </c>
      <c r="G59" s="8">
        <v>0.04788431907075975</v>
      </c>
      <c r="H59" s="8">
        <v>0</v>
      </c>
      <c r="I59" s="8">
        <v>0</v>
      </c>
      <c r="J59" s="8">
        <v>0.1065808297567954</v>
      </c>
      <c r="K59" s="8">
        <v>0</v>
      </c>
      <c r="L59" s="8">
        <v>0.0468236582694414</v>
      </c>
      <c r="M59" s="8">
        <v>0.06300813008130081</v>
      </c>
      <c r="N59" s="5">
        <v>404</v>
      </c>
      <c r="O59" s="8">
        <v>0.04874517374517374</v>
      </c>
      <c r="P59" s="5">
        <v>0</v>
      </c>
      <c r="Q59" s="5">
        <v>6617</v>
      </c>
      <c r="R59" s="9" t="s">
        <v>181</v>
      </c>
      <c r="S59" s="8">
        <v>0</v>
      </c>
      <c r="T59" s="8">
        <v>0.9059419496166484</v>
      </c>
      <c r="U59" s="9">
        <v>0.9059419496166484</v>
      </c>
      <c r="V59" s="9">
        <v>0.8980453667953668</v>
      </c>
      <c r="W59" s="7">
        <v>0</v>
      </c>
      <c r="X59" s="7">
        <v>0</v>
      </c>
      <c r="Y59" s="3" t="s">
        <v>210</v>
      </c>
    </row>
    <row r="60" spans="1:25">
      <c r="A60" s="3" t="s">
        <v>223</v>
      </c>
      <c r="B60" s="7">
        <v>0.01704109589041096</v>
      </c>
      <c r="C60" s="5">
        <v>256</v>
      </c>
      <c r="D60" s="5">
        <v>0</v>
      </c>
      <c r="E60" s="5">
        <v>36</v>
      </c>
      <c r="F60" s="5">
        <v>292</v>
      </c>
      <c r="G60" s="8">
        <v>0.0346094583382719</v>
      </c>
      <c r="H60" s="8">
        <v>0</v>
      </c>
      <c r="I60" s="8">
        <v>0</v>
      </c>
      <c r="J60" s="8">
        <v>0.1498993963782696</v>
      </c>
      <c r="K60" s="8">
        <v>0</v>
      </c>
      <c r="L60" s="8">
        <v>0.03504928806133625</v>
      </c>
      <c r="M60" s="8">
        <v>0.03658536585365853</v>
      </c>
      <c r="N60" s="5">
        <v>292</v>
      </c>
      <c r="O60" s="8">
        <v>0.03523166023166023</v>
      </c>
      <c r="P60" s="5">
        <v>0</v>
      </c>
      <c r="Q60" s="5">
        <v>6873</v>
      </c>
      <c r="R60" s="9" t="s">
        <v>181</v>
      </c>
      <c r="S60" s="8">
        <v>0</v>
      </c>
      <c r="T60" s="8">
        <v>0.9409912376779846</v>
      </c>
      <c r="U60" s="9">
        <v>0.9409912376779846</v>
      </c>
      <c r="V60" s="9">
        <v>0.933277027027027</v>
      </c>
      <c r="W60" s="7">
        <v>0</v>
      </c>
      <c r="X60" s="7">
        <v>0</v>
      </c>
      <c r="Y60" s="3" t="s">
        <v>210</v>
      </c>
    </row>
    <row r="61" spans="1:25">
      <c r="A61" s="3" t="s">
        <v>224</v>
      </c>
      <c r="B61" s="7">
        <v>0.02984291187739464</v>
      </c>
      <c r="C61" s="5">
        <v>193</v>
      </c>
      <c r="D61" s="5">
        <v>0</v>
      </c>
      <c r="E61" s="5">
        <v>68</v>
      </c>
      <c r="F61" s="5">
        <v>261</v>
      </c>
      <c r="G61" s="8">
        <v>0.03093516652838687</v>
      </c>
      <c r="H61" s="8">
        <v>0</v>
      </c>
      <c r="I61" s="8">
        <v>0</v>
      </c>
      <c r="J61" s="8">
        <v>0.2122507122507123</v>
      </c>
      <c r="K61" s="8">
        <v>0</v>
      </c>
      <c r="L61" s="8">
        <v>0.02642387732749179</v>
      </c>
      <c r="M61" s="8">
        <v>0.06910569105691057</v>
      </c>
      <c r="N61" s="5">
        <v>261</v>
      </c>
      <c r="O61" s="8">
        <v>0.03149131274131274</v>
      </c>
      <c r="P61" s="5">
        <v>0</v>
      </c>
      <c r="Q61" s="5">
        <v>7066</v>
      </c>
      <c r="R61" s="9" t="s">
        <v>181</v>
      </c>
      <c r="S61" s="8">
        <v>0</v>
      </c>
      <c r="T61" s="8">
        <v>0.9674151150054765</v>
      </c>
      <c r="U61" s="9">
        <v>0.9674151150054765</v>
      </c>
      <c r="V61" s="9">
        <v>0.9647683397683398</v>
      </c>
      <c r="W61" s="7">
        <v>0</v>
      </c>
      <c r="X61" s="7">
        <v>0</v>
      </c>
      <c r="Y61" s="3" t="s">
        <v>210</v>
      </c>
    </row>
    <row r="62" spans="1:25">
      <c r="A62" s="3" t="s">
        <v>225</v>
      </c>
      <c r="B62" s="7">
        <v>0.291907029478458</v>
      </c>
      <c r="C62" s="5">
        <v>238</v>
      </c>
      <c r="D62" s="5">
        <v>149</v>
      </c>
      <c r="E62" s="5">
        <v>54</v>
      </c>
      <c r="F62" s="5">
        <v>441</v>
      </c>
      <c r="G62" s="8">
        <v>0.05226976413417091</v>
      </c>
      <c r="H62" s="8">
        <v>0.3378684807256236</v>
      </c>
      <c r="I62" s="8">
        <v>0.01766030579589902</v>
      </c>
      <c r="J62" s="8">
        <v>0.3378684807256236</v>
      </c>
      <c r="K62" s="8">
        <v>1</v>
      </c>
      <c r="L62" s="8">
        <v>0.03258488499452355</v>
      </c>
      <c r="M62" s="8">
        <v>0.05487804878048781</v>
      </c>
      <c r="N62" s="5">
        <v>292</v>
      </c>
      <c r="O62" s="8">
        <v>0.03523166023166023</v>
      </c>
      <c r="P62" s="5">
        <v>149</v>
      </c>
      <c r="Q62" s="5">
        <v>7304</v>
      </c>
      <c r="R62" s="9">
        <v>49.02013422818792</v>
      </c>
      <c r="S62" s="8">
        <v>1</v>
      </c>
      <c r="T62" s="8">
        <v>1</v>
      </c>
      <c r="U62" s="9">
        <v>0</v>
      </c>
      <c r="V62" s="9">
        <v>0</v>
      </c>
      <c r="W62" s="7">
        <v>19.13151927437642</v>
      </c>
      <c r="X62" s="7">
        <v>0</v>
      </c>
      <c r="Y62" s="3" t="s">
        <v>210</v>
      </c>
    </row>
  </sheetData>
  <conditionalFormatting sqref="H1:H65">
    <cfRule type="dataBar" priority="1">
      <dataBar>
        <cfvo type="min" val="0"/>
        <cfvo type="max" val="0"/>
        <color rgb="FF638EC6"/>
      </dataBar>
    </cfRule>
  </conditionalFormatting>
  <conditionalFormatting sqref="I1:I65">
    <cfRule type="dataBar" priority="2">
      <dataBar>
        <cfvo type="min" val="0"/>
        <cfvo type="max" val="0"/>
        <color rgb="FF638EC6"/>
      </dataBar>
    </cfRule>
  </conditionalFormatting>
  <conditionalFormatting sqref="J1:J65">
    <cfRule type="dataBar" priority="3">
      <dataBar>
        <cfvo type="min" val="0"/>
        <cfvo type="max" val="0"/>
        <color rgb="FF638EC6"/>
      </dataBar>
    </cfRule>
  </conditionalFormatting>
  <hyperlinks>
    <hyperlink ref="A1" location="dir!B95" display="Equivalent-based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7114</v>
      </c>
    </row>
  </sheetData>
  <hyperlinks>
    <hyperlink ref="A1" location="dir!B44" display="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58" display="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46" display="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48" display="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50" display="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8.7109375" style="5" customWidth="1"/>
    <col min="4" max="4" width="10.7109375" style="5" customWidth="1"/>
  </cols>
  <sheetData>
    <row r="1" spans="1:4">
      <c r="A1" s="4" t="s">
        <v>23</v>
      </c>
      <c r="B1" s="4" t="s">
        <v>20</v>
      </c>
      <c r="C1" s="4" t="s">
        <v>21</v>
      </c>
      <c r="D1" s="4" t="s">
        <v>22</v>
      </c>
    </row>
    <row r="2" spans="1:4">
      <c r="A2" s="3">
        <v>0</v>
      </c>
      <c r="B2" s="3" t="s">
        <v>8</v>
      </c>
      <c r="C2" s="5">
        <v>51</v>
      </c>
      <c r="D2" s="5">
        <v>0</v>
      </c>
    </row>
    <row r="3" spans="1:4">
      <c r="A3" s="3">
        <v>1</v>
      </c>
      <c r="B3" s="3" t="s">
        <v>7</v>
      </c>
      <c r="C3" s="5">
        <v>41</v>
      </c>
      <c r="D3" s="5">
        <v>0</v>
      </c>
    </row>
    <row r="4" spans="1:4">
      <c r="A4" s="3">
        <v>2</v>
      </c>
      <c r="B4" s="3" t="s">
        <v>2</v>
      </c>
      <c r="C4" s="5">
        <v>34</v>
      </c>
      <c r="D4" s="5">
        <v>0</v>
      </c>
    </row>
    <row r="5" spans="1:4">
      <c r="A5" s="3">
        <v>3</v>
      </c>
      <c r="B5" s="3" t="s">
        <v>19</v>
      </c>
      <c r="C5" s="5">
        <v>25</v>
      </c>
      <c r="D5" s="5">
        <v>0</v>
      </c>
    </row>
    <row r="6" spans="1:4">
      <c r="A6" s="3">
        <v>4</v>
      </c>
      <c r="B6" s="3" t="s">
        <v>12</v>
      </c>
      <c r="C6" s="5">
        <v>20</v>
      </c>
      <c r="D6" s="5">
        <v>0</v>
      </c>
    </row>
    <row r="7" spans="1:4">
      <c r="A7" s="3">
        <v>5</v>
      </c>
      <c r="B7" s="3" t="s">
        <v>16</v>
      </c>
      <c r="C7" s="5">
        <v>8</v>
      </c>
      <c r="D7" s="5">
        <v>0</v>
      </c>
    </row>
    <row r="8" spans="1:4">
      <c r="A8" s="3">
        <v>6</v>
      </c>
      <c r="B8" s="3" t="s">
        <v>3</v>
      </c>
      <c r="C8" s="5">
        <v>7</v>
      </c>
      <c r="D8" s="5">
        <v>0</v>
      </c>
    </row>
    <row r="9" spans="1:4">
      <c r="A9" s="3">
        <v>7</v>
      </c>
      <c r="B9" s="3" t="s">
        <v>13</v>
      </c>
      <c r="C9" s="5">
        <v>6</v>
      </c>
      <c r="D9" s="5">
        <v>0</v>
      </c>
    </row>
    <row r="10" spans="1:4">
      <c r="A10" s="3">
        <v>8</v>
      </c>
      <c r="B10" s="3" t="s">
        <v>5</v>
      </c>
      <c r="C10" s="5">
        <v>4</v>
      </c>
      <c r="D10" s="5">
        <v>0</v>
      </c>
    </row>
    <row r="11" spans="1:4">
      <c r="A11" s="3">
        <v>9</v>
      </c>
      <c r="B11" s="3" t="s">
        <v>6</v>
      </c>
      <c r="C11" s="5">
        <v>3</v>
      </c>
      <c r="D11" s="5">
        <v>0</v>
      </c>
    </row>
    <row r="12" spans="1:4">
      <c r="A12" s="3">
        <v>10</v>
      </c>
      <c r="B12" s="3" t="s">
        <v>4</v>
      </c>
      <c r="C12" s="5">
        <v>2</v>
      </c>
      <c r="D12" s="5">
        <v>0</v>
      </c>
    </row>
    <row r="13" spans="1:4">
      <c r="A13" s="3">
        <v>11</v>
      </c>
      <c r="B13" s="3" t="s">
        <v>14</v>
      </c>
      <c r="C13" s="5">
        <v>2</v>
      </c>
      <c r="D13" s="5">
        <v>0</v>
      </c>
    </row>
    <row r="14" spans="1:4">
      <c r="A14" s="3">
        <v>12</v>
      </c>
      <c r="B14" s="3" t="s">
        <v>15</v>
      </c>
      <c r="C14" s="5">
        <v>2</v>
      </c>
      <c r="D14" s="5">
        <v>0</v>
      </c>
    </row>
    <row r="15" spans="1:4">
      <c r="A15" s="3">
        <v>13</v>
      </c>
      <c r="B15" s="3" t="s">
        <v>17</v>
      </c>
      <c r="C15" s="5">
        <v>2</v>
      </c>
      <c r="D15" s="5">
        <v>0</v>
      </c>
    </row>
    <row r="16" spans="1:4">
      <c r="A16" s="3">
        <v>14</v>
      </c>
      <c r="B16" s="3" t="s">
        <v>18</v>
      </c>
      <c r="C16" s="5">
        <v>1</v>
      </c>
      <c r="D16" s="5">
        <v>0</v>
      </c>
    </row>
    <row r="17" spans="1:4">
      <c r="A17" s="3">
        <v>15</v>
      </c>
      <c r="B17" s="3" t="s">
        <v>11</v>
      </c>
      <c r="C17" s="5">
        <v>1</v>
      </c>
      <c r="D17" s="5">
        <v>0</v>
      </c>
    </row>
    <row r="18" spans="1:4">
      <c r="A18" s="3">
        <v>16</v>
      </c>
      <c r="B18" s="3" t="s">
        <v>9</v>
      </c>
      <c r="C18" s="5">
        <v>0</v>
      </c>
      <c r="D18" s="5">
        <v>1</v>
      </c>
    </row>
    <row r="19" spans="1:4">
      <c r="A19" s="3">
        <v>17</v>
      </c>
      <c r="B19" s="3" t="s">
        <v>10</v>
      </c>
      <c r="C19" s="5">
        <v>0</v>
      </c>
      <c r="D19" s="5">
        <v>1</v>
      </c>
    </row>
  </sheetData>
  <conditionalFormatting sqref="C1:C20">
    <cfRule type="dataBar" priority="1">
      <dataBar>
        <cfvo type="min" val="0"/>
        <cfvo type="max" val="0"/>
        <color rgb="FF638EC6"/>
      </dataBar>
    </cfRule>
  </conditionalFormatting>
  <hyperlinks>
    <hyperlink ref="A1" location="dir!B8" display="LGBMClassifier"/>
  </hyperlink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52" display=""/>
  </hyperlink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54" display="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56" display="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>
  <dimension ref="A1:C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8.7109375" style="3" customWidth="1"/>
    <col min="2" max="2" width="17.7109375" style="3" customWidth="1"/>
    <col min="3" max="3" width="34.7109375" style="3" customWidth="1"/>
  </cols>
  <sheetData>
    <row r="1" spans="1:3">
      <c r="A1" s="4" t="s">
        <v>227</v>
      </c>
      <c r="B1" s="4" t="s">
        <v>0</v>
      </c>
      <c r="C1" s="4" t="s">
        <v>226</v>
      </c>
    </row>
    <row r="2" spans="1:3">
      <c r="A2" s="3">
        <v>0</v>
      </c>
      <c r="B2" s="3" t="s">
        <v>228</v>
      </c>
      <c r="C2" s="3" t="s">
        <v>236</v>
      </c>
    </row>
    <row r="3" spans="1:3">
      <c r="A3" s="3">
        <v>1</v>
      </c>
      <c r="B3" s="3" t="s">
        <v>229</v>
      </c>
      <c r="C3" s="3" t="s">
        <v>237</v>
      </c>
    </row>
    <row r="4" spans="1:3">
      <c r="A4" s="3">
        <v>2</v>
      </c>
      <c r="B4" s="3" t="s">
        <v>230</v>
      </c>
      <c r="C4" s="3" t="s">
        <v>238</v>
      </c>
    </row>
    <row r="5" spans="1:3">
      <c r="A5" s="3">
        <v>3</v>
      </c>
      <c r="B5" s="3" t="s">
        <v>231</v>
      </c>
      <c r="C5" s="3" t="s">
        <v>239</v>
      </c>
    </row>
    <row r="6" spans="1:3">
      <c r="A6" s="3">
        <v>4</v>
      </c>
      <c r="B6" s="3" t="s">
        <v>232</v>
      </c>
      <c r="C6" s="3" t="s">
        <v>240</v>
      </c>
    </row>
    <row r="7" spans="1:3">
      <c r="A7" s="3">
        <v>5</v>
      </c>
      <c r="B7" s="3" t="s">
        <v>233</v>
      </c>
      <c r="C7" s="3" t="s">
        <v>241</v>
      </c>
    </row>
    <row r="8" spans="1:3">
      <c r="A8" s="3">
        <v>6</v>
      </c>
      <c r="B8" s="3" t="s">
        <v>234</v>
      </c>
      <c r="C8" s="3" t="s">
        <v>242</v>
      </c>
    </row>
    <row r="9" spans="1:3">
      <c r="A9" s="3">
        <v>7</v>
      </c>
      <c r="B9" s="3" t="s">
        <v>235</v>
      </c>
      <c r="C9" s="3" t="s">
        <v>243</v>
      </c>
    </row>
  </sheetData>
  <hyperlinks>
    <hyperlink ref="A1" location="dir!B97" display="report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J5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7" customWidth="1"/>
    <col min="7" max="7" width="11.7109375" style="7" customWidth="1"/>
    <col min="8" max="8" width="8.7109375" style="7" customWidth="1"/>
    <col min="9" max="9" width="6.7109375" style="7" customWidth="1"/>
    <col min="10" max="10" width="26.7109375" style="3" customWidth="1"/>
  </cols>
  <sheetData>
    <row r="1" spans="1:10">
      <c r="A1" s="4" t="s">
        <v>245</v>
      </c>
      <c r="B1" s="4" t="s">
        <v>228</v>
      </c>
      <c r="C1" s="4" t="s">
        <v>229</v>
      </c>
      <c r="D1" s="4" t="s">
        <v>230</v>
      </c>
      <c r="E1" s="4" t="s">
        <v>231</v>
      </c>
      <c r="F1" s="4" t="s">
        <v>232</v>
      </c>
      <c r="G1" s="4" t="s">
        <v>233</v>
      </c>
      <c r="H1" s="4" t="s">
        <v>234</v>
      </c>
      <c r="I1" s="4" t="s">
        <v>235</v>
      </c>
      <c r="J1" s="4" t="s">
        <v>244</v>
      </c>
    </row>
    <row r="2" spans="1:10">
      <c r="A2" s="3">
        <v>0.001</v>
      </c>
      <c r="B2" s="5">
        <v>4683</v>
      </c>
      <c r="C2" s="5">
        <v>17832</v>
      </c>
      <c r="D2" s="5">
        <v>0</v>
      </c>
      <c r="E2" s="5">
        <v>431</v>
      </c>
      <c r="F2" s="7">
        <v>0.2228710886429007</v>
      </c>
      <c r="G2" s="7">
        <v>0.02359962766248699</v>
      </c>
      <c r="H2" s="7">
        <v>1</v>
      </c>
      <c r="I2" s="7">
        <v>0.04611105167433401</v>
      </c>
      <c r="J2" s="3" t="s">
        <v>207</v>
      </c>
    </row>
    <row r="3" spans="1:10">
      <c r="A3" s="3">
        <v>0.002</v>
      </c>
      <c r="B3" s="5">
        <v>8040</v>
      </c>
      <c r="C3" s="5">
        <v>14475</v>
      </c>
      <c r="D3" s="5">
        <v>0</v>
      </c>
      <c r="E3" s="5">
        <v>431</v>
      </c>
      <c r="F3" s="7">
        <v>0.3691710973590168</v>
      </c>
      <c r="G3" s="7">
        <v>0.02891453106131759</v>
      </c>
      <c r="H3" s="7">
        <v>1</v>
      </c>
      <c r="I3" s="7">
        <v>0.05620395122905392</v>
      </c>
      <c r="J3" s="3" t="s">
        <v>207</v>
      </c>
    </row>
    <row r="4" spans="1:10">
      <c r="A4" s="3">
        <v>0.003</v>
      </c>
      <c r="B4" s="5">
        <v>10793</v>
      </c>
      <c r="C4" s="5">
        <v>11722</v>
      </c>
      <c r="D4" s="5">
        <v>0</v>
      </c>
      <c r="E4" s="5">
        <v>431</v>
      </c>
      <c r="F4" s="7">
        <v>0.4891484354571603</v>
      </c>
      <c r="G4" s="7">
        <v>0.03546449436353164</v>
      </c>
      <c r="H4" s="7">
        <v>1</v>
      </c>
      <c r="I4" s="7">
        <v>0.06849968213604578</v>
      </c>
      <c r="J4" s="3" t="s">
        <v>207</v>
      </c>
    </row>
    <row r="5" spans="1:10">
      <c r="A5" s="3">
        <v>0.004</v>
      </c>
      <c r="B5" s="5">
        <v>12776</v>
      </c>
      <c r="C5" s="5">
        <v>9739</v>
      </c>
      <c r="D5" s="5">
        <v>0</v>
      </c>
      <c r="E5" s="5">
        <v>431</v>
      </c>
      <c r="F5" s="7">
        <v>0.575568726575438</v>
      </c>
      <c r="G5" s="7">
        <v>0.0423795476892822</v>
      </c>
      <c r="H5" s="7">
        <v>1</v>
      </c>
      <c r="I5" s="7">
        <v>0.08131308367135176</v>
      </c>
      <c r="J5" s="3" t="s">
        <v>207</v>
      </c>
    </row>
    <row r="6" spans="1:10">
      <c r="A6" s="3">
        <v>0.005</v>
      </c>
      <c r="B6" s="5">
        <v>14540</v>
      </c>
      <c r="C6" s="5">
        <v>7975</v>
      </c>
      <c r="D6" s="5">
        <v>0</v>
      </c>
      <c r="E6" s="5">
        <v>431</v>
      </c>
      <c r="F6" s="7">
        <v>0.6524448705656759</v>
      </c>
      <c r="G6" s="7">
        <v>0.05127290030930288</v>
      </c>
      <c r="H6" s="7">
        <v>1</v>
      </c>
      <c r="I6" s="7">
        <v>0.09754441552563087</v>
      </c>
      <c r="J6" s="3" t="s">
        <v>207</v>
      </c>
    </row>
    <row r="7" spans="1:10">
      <c r="A7" s="3">
        <v>0.006</v>
      </c>
      <c r="B7" s="5">
        <v>15734</v>
      </c>
      <c r="C7" s="5">
        <v>6781</v>
      </c>
      <c r="D7" s="5">
        <v>0</v>
      </c>
      <c r="E7" s="5">
        <v>431</v>
      </c>
      <c r="F7" s="7">
        <v>0.7044800836747146</v>
      </c>
      <c r="G7" s="7">
        <v>0.05976150859678314</v>
      </c>
      <c r="H7" s="7">
        <v>1</v>
      </c>
      <c r="I7" s="7">
        <v>0.112782938636661</v>
      </c>
      <c r="J7" s="3" t="s">
        <v>207</v>
      </c>
    </row>
    <row r="8" spans="1:10">
      <c r="A8" s="3">
        <v>0.007</v>
      </c>
      <c r="B8" s="5">
        <v>16719</v>
      </c>
      <c r="C8" s="5">
        <v>5796</v>
      </c>
      <c r="D8" s="5">
        <v>0</v>
      </c>
      <c r="E8" s="5">
        <v>431</v>
      </c>
      <c r="F8" s="7">
        <v>0.7474069554606467</v>
      </c>
      <c r="G8" s="7">
        <v>0.0692147101332905</v>
      </c>
      <c r="H8" s="7">
        <v>1</v>
      </c>
      <c r="I8" s="7">
        <v>0.1294683088014419</v>
      </c>
      <c r="J8" s="3" t="s">
        <v>207</v>
      </c>
    </row>
    <row r="9" spans="1:10">
      <c r="A9" s="3">
        <v>0.008</v>
      </c>
      <c r="B9" s="5">
        <v>17533</v>
      </c>
      <c r="C9" s="5">
        <v>4982</v>
      </c>
      <c r="D9" s="5">
        <v>0</v>
      </c>
      <c r="E9" s="5">
        <v>431</v>
      </c>
      <c r="F9" s="7">
        <v>0.7828815479822191</v>
      </c>
      <c r="G9" s="7">
        <v>0.07962312950304822</v>
      </c>
      <c r="H9" s="7">
        <v>1</v>
      </c>
      <c r="I9" s="7">
        <v>0.147501711156742</v>
      </c>
      <c r="J9" s="3" t="s">
        <v>207</v>
      </c>
    </row>
    <row r="10" spans="1:10">
      <c r="A10" s="3">
        <v>0.01</v>
      </c>
      <c r="B10" s="5">
        <v>18606</v>
      </c>
      <c r="C10" s="5">
        <v>3909</v>
      </c>
      <c r="D10" s="5">
        <v>0</v>
      </c>
      <c r="E10" s="5">
        <v>431</v>
      </c>
      <c r="F10" s="7">
        <v>0.8296435108515645</v>
      </c>
      <c r="G10" s="7">
        <v>0.09930875576036867</v>
      </c>
      <c r="H10" s="7">
        <v>1</v>
      </c>
      <c r="I10" s="7">
        <v>0.1806749109201425</v>
      </c>
      <c r="J10" s="3" t="s">
        <v>207</v>
      </c>
    </row>
    <row r="11" spans="1:10">
      <c r="A11" s="3">
        <v>0.014</v>
      </c>
      <c r="B11" s="5">
        <v>19898</v>
      </c>
      <c r="C11" s="5">
        <v>2617</v>
      </c>
      <c r="D11" s="5">
        <v>0</v>
      </c>
      <c r="E11" s="5">
        <v>431</v>
      </c>
      <c r="F11" s="7">
        <v>0.8859496208489497</v>
      </c>
      <c r="G11" s="7">
        <v>0.1414041994750656</v>
      </c>
      <c r="H11" s="7">
        <v>1</v>
      </c>
      <c r="I11" s="7">
        <v>0.2477723483759701</v>
      </c>
      <c r="J11" s="3" t="s">
        <v>207</v>
      </c>
    </row>
    <row r="12" spans="1:10">
      <c r="A12" s="3">
        <v>0.02</v>
      </c>
      <c r="B12" s="5">
        <v>20824</v>
      </c>
      <c r="C12" s="5">
        <v>1691</v>
      </c>
      <c r="D12" s="5">
        <v>0</v>
      </c>
      <c r="E12" s="5">
        <v>431</v>
      </c>
      <c r="F12" s="7">
        <v>0.9263052383857753</v>
      </c>
      <c r="G12" s="7">
        <v>0.20311027332705</v>
      </c>
      <c r="H12" s="7">
        <v>1</v>
      </c>
      <c r="I12" s="7">
        <v>0.3376419898159029</v>
      </c>
      <c r="J12" s="3" t="s">
        <v>207</v>
      </c>
    </row>
    <row r="13" spans="1:10">
      <c r="A13" s="3">
        <v>0.054</v>
      </c>
      <c r="B13" s="5">
        <v>21854</v>
      </c>
      <c r="C13" s="5">
        <v>661</v>
      </c>
      <c r="D13" s="5">
        <v>7</v>
      </c>
      <c r="E13" s="5">
        <v>424</v>
      </c>
      <c r="F13" s="7">
        <v>0.9708881722304541</v>
      </c>
      <c r="G13" s="7">
        <v>0.3907834101382489</v>
      </c>
      <c r="H13" s="7">
        <v>0.9837587006960556</v>
      </c>
      <c r="I13" s="7">
        <v>0.5593667546174143</v>
      </c>
      <c r="J13" s="3" t="s">
        <v>207</v>
      </c>
    </row>
    <row r="16" spans="1:10">
      <c r="A16" s="4" t="s">
        <v>245</v>
      </c>
      <c r="B16" s="4" t="s">
        <v>228</v>
      </c>
      <c r="C16" s="4" t="s">
        <v>229</v>
      </c>
      <c r="D16" s="4" t="s">
        <v>230</v>
      </c>
      <c r="E16" s="4" t="s">
        <v>231</v>
      </c>
      <c r="F16" s="4" t="s">
        <v>232</v>
      </c>
      <c r="G16" s="4" t="s">
        <v>233</v>
      </c>
      <c r="H16" s="4" t="s">
        <v>234</v>
      </c>
      <c r="I16" s="4" t="s">
        <v>235</v>
      </c>
      <c r="J16" s="4" t="s">
        <v>244</v>
      </c>
    </row>
    <row r="17" spans="1:10">
      <c r="A17" s="3">
        <v>0.001</v>
      </c>
      <c r="B17" s="5">
        <v>1625</v>
      </c>
      <c r="C17" s="5">
        <v>6141</v>
      </c>
      <c r="D17" s="5">
        <v>0</v>
      </c>
      <c r="E17" s="5">
        <v>156</v>
      </c>
      <c r="F17" s="7">
        <v>0.2248169654127745</v>
      </c>
      <c r="G17" s="7">
        <v>0.02477370176274417</v>
      </c>
      <c r="H17" s="7">
        <v>1</v>
      </c>
      <c r="I17" s="7">
        <v>0.04834960483496049</v>
      </c>
      <c r="J17" s="3" t="s">
        <v>208</v>
      </c>
    </row>
    <row r="18" spans="1:10">
      <c r="A18" s="3">
        <v>0.002</v>
      </c>
      <c r="B18" s="5">
        <v>2713</v>
      </c>
      <c r="C18" s="5">
        <v>5053</v>
      </c>
      <c r="D18" s="5">
        <v>0</v>
      </c>
      <c r="E18" s="5">
        <v>156</v>
      </c>
      <c r="F18" s="7">
        <v>0.362156021206766</v>
      </c>
      <c r="G18" s="7">
        <v>0.02994816663467076</v>
      </c>
      <c r="H18" s="7">
        <v>1</v>
      </c>
      <c r="I18" s="7">
        <v>0.0581547064305685</v>
      </c>
      <c r="J18" s="3" t="s">
        <v>208</v>
      </c>
    </row>
    <row r="19" spans="1:10">
      <c r="A19" s="3">
        <v>0.003</v>
      </c>
      <c r="B19" s="5">
        <v>3555</v>
      </c>
      <c r="C19" s="5">
        <v>4211</v>
      </c>
      <c r="D19" s="5">
        <v>0</v>
      </c>
      <c r="E19" s="5">
        <v>156</v>
      </c>
      <c r="F19" s="7">
        <v>0.4684423125473365</v>
      </c>
      <c r="G19" s="7">
        <v>0.03572246393405083</v>
      </c>
      <c r="H19" s="7">
        <v>1</v>
      </c>
      <c r="I19" s="7">
        <v>0.06898076497899625</v>
      </c>
      <c r="J19" s="3" t="s">
        <v>208</v>
      </c>
    </row>
    <row r="20" spans="1:10">
      <c r="A20" s="3">
        <v>0.004</v>
      </c>
      <c r="B20" s="5">
        <v>4172</v>
      </c>
      <c r="C20" s="5">
        <v>3594</v>
      </c>
      <c r="D20" s="5">
        <v>0</v>
      </c>
      <c r="E20" s="5">
        <v>156</v>
      </c>
      <c r="F20" s="7">
        <v>0.54632668518051</v>
      </c>
      <c r="G20" s="7">
        <v>0.0416</v>
      </c>
      <c r="H20" s="7">
        <v>1</v>
      </c>
      <c r="I20" s="7">
        <v>0.07987711213517665</v>
      </c>
      <c r="J20" s="3" t="s">
        <v>208</v>
      </c>
    </row>
    <row r="21" spans="1:10">
      <c r="A21" s="3">
        <v>0.005</v>
      </c>
      <c r="B21" s="5">
        <v>4654</v>
      </c>
      <c r="C21" s="5">
        <v>3112</v>
      </c>
      <c r="D21" s="5">
        <v>0</v>
      </c>
      <c r="E21" s="5">
        <v>156</v>
      </c>
      <c r="F21" s="7">
        <v>0.6071699065892452</v>
      </c>
      <c r="G21" s="7">
        <v>0.04773561811505508</v>
      </c>
      <c r="H21" s="7">
        <v>1</v>
      </c>
      <c r="I21" s="7">
        <v>0.0911214953271028</v>
      </c>
      <c r="J21" s="3" t="s">
        <v>208</v>
      </c>
    </row>
    <row r="22" spans="1:10">
      <c r="A22" s="3">
        <v>0.006</v>
      </c>
      <c r="B22" s="5">
        <v>5066</v>
      </c>
      <c r="C22" s="5">
        <v>2700</v>
      </c>
      <c r="D22" s="5">
        <v>0</v>
      </c>
      <c r="E22" s="5">
        <v>156</v>
      </c>
      <c r="F22" s="7">
        <v>0.6591769755112346</v>
      </c>
      <c r="G22" s="7">
        <v>0.0546218487394958</v>
      </c>
      <c r="H22" s="7">
        <v>1</v>
      </c>
      <c r="I22" s="7">
        <v>0.1035856573705179</v>
      </c>
      <c r="J22" s="3" t="s">
        <v>208</v>
      </c>
    </row>
    <row r="23" spans="1:10">
      <c r="A23" s="3">
        <v>0.007</v>
      </c>
      <c r="B23" s="5">
        <v>5372</v>
      </c>
      <c r="C23" s="5">
        <v>2394</v>
      </c>
      <c r="D23" s="5">
        <v>0</v>
      </c>
      <c r="E23" s="5">
        <v>156</v>
      </c>
      <c r="F23" s="7">
        <v>0.6978035849532946</v>
      </c>
      <c r="G23" s="7">
        <v>0.0611764705882353</v>
      </c>
      <c r="H23" s="7">
        <v>1</v>
      </c>
      <c r="I23" s="7">
        <v>0.1152993348115299</v>
      </c>
      <c r="J23" s="3" t="s">
        <v>208</v>
      </c>
    </row>
    <row r="24" spans="1:10">
      <c r="A24" s="3">
        <v>0.008</v>
      </c>
      <c r="B24" s="5">
        <v>5642</v>
      </c>
      <c r="C24" s="5">
        <v>2124</v>
      </c>
      <c r="D24" s="5">
        <v>0</v>
      </c>
      <c r="E24" s="5">
        <v>156</v>
      </c>
      <c r="F24" s="7">
        <v>0.7318858874021712</v>
      </c>
      <c r="G24" s="7">
        <v>0.06842105263157895</v>
      </c>
      <c r="H24" s="7">
        <v>1</v>
      </c>
      <c r="I24" s="7">
        <v>0.1280788177339902</v>
      </c>
      <c r="J24" s="3" t="s">
        <v>208</v>
      </c>
    </row>
    <row r="25" spans="1:10">
      <c r="A25" s="3">
        <v>0.01</v>
      </c>
      <c r="B25" s="5">
        <v>6021</v>
      </c>
      <c r="C25" s="5">
        <v>1745</v>
      </c>
      <c r="D25" s="5">
        <v>0</v>
      </c>
      <c r="E25" s="5">
        <v>156</v>
      </c>
      <c r="F25" s="7">
        <v>0.779727341580409</v>
      </c>
      <c r="G25" s="7">
        <v>0.08206207259337191</v>
      </c>
      <c r="H25" s="7">
        <v>1</v>
      </c>
      <c r="I25" s="7">
        <v>0.1516771998055421</v>
      </c>
      <c r="J25" s="3" t="s">
        <v>208</v>
      </c>
    </row>
    <row r="26" spans="1:10">
      <c r="A26" s="3">
        <v>0.014</v>
      </c>
      <c r="B26" s="5">
        <v>6514</v>
      </c>
      <c r="C26" s="5">
        <v>1252</v>
      </c>
      <c r="D26" s="5">
        <v>0</v>
      </c>
      <c r="E26" s="5">
        <v>156</v>
      </c>
      <c r="F26" s="7">
        <v>0.8419591012370613</v>
      </c>
      <c r="G26" s="7">
        <v>0.1107954545454545</v>
      </c>
      <c r="H26" s="7">
        <v>1</v>
      </c>
      <c r="I26" s="7">
        <v>0.1994884910485933</v>
      </c>
      <c r="J26" s="3" t="s">
        <v>208</v>
      </c>
    </row>
    <row r="27" spans="1:10">
      <c r="A27" s="3">
        <v>0.02</v>
      </c>
      <c r="B27" s="5">
        <v>6923</v>
      </c>
      <c r="C27" s="5">
        <v>843</v>
      </c>
      <c r="D27" s="5">
        <v>0</v>
      </c>
      <c r="E27" s="5">
        <v>156</v>
      </c>
      <c r="F27" s="7">
        <v>0.8935874779096188</v>
      </c>
      <c r="G27" s="7">
        <v>0.1561561561561562</v>
      </c>
      <c r="H27" s="7">
        <v>1</v>
      </c>
      <c r="I27" s="7">
        <v>0.2701298701298702</v>
      </c>
      <c r="J27" s="3" t="s">
        <v>208</v>
      </c>
    </row>
    <row r="28" spans="1:10">
      <c r="A28" s="3">
        <v>0.054</v>
      </c>
      <c r="B28" s="5">
        <v>7514</v>
      </c>
      <c r="C28" s="5">
        <v>252</v>
      </c>
      <c r="D28" s="5">
        <v>5</v>
      </c>
      <c r="E28" s="5">
        <v>151</v>
      </c>
      <c r="F28" s="7">
        <v>0.967558697298662</v>
      </c>
      <c r="G28" s="7">
        <v>0.3746898263027295</v>
      </c>
      <c r="H28" s="7">
        <v>0.967948717948718</v>
      </c>
      <c r="I28" s="7">
        <v>0.5402504472271914</v>
      </c>
      <c r="J28" s="3" t="s">
        <v>208</v>
      </c>
    </row>
    <row r="31" spans="1:10">
      <c r="A31" s="4" t="s">
        <v>245</v>
      </c>
      <c r="B31" s="4" t="s">
        <v>228</v>
      </c>
      <c r="C31" s="4" t="s">
        <v>229</v>
      </c>
      <c r="D31" s="4" t="s">
        <v>230</v>
      </c>
      <c r="E31" s="4" t="s">
        <v>231</v>
      </c>
      <c r="F31" s="4" t="s">
        <v>232</v>
      </c>
      <c r="G31" s="4" t="s">
        <v>233</v>
      </c>
      <c r="H31" s="4" t="s">
        <v>234</v>
      </c>
      <c r="I31" s="4" t="s">
        <v>235</v>
      </c>
      <c r="J31" s="4" t="s">
        <v>244</v>
      </c>
    </row>
    <row r="32" spans="1:10">
      <c r="A32" s="3">
        <v>0.001</v>
      </c>
      <c r="B32" s="5">
        <v>1398</v>
      </c>
      <c r="C32" s="5">
        <v>6047</v>
      </c>
      <c r="D32" s="5">
        <v>0</v>
      </c>
      <c r="E32" s="5">
        <v>126</v>
      </c>
      <c r="F32" s="7">
        <v>0.2012944128912957</v>
      </c>
      <c r="G32" s="7">
        <v>0.02041146930179815</v>
      </c>
      <c r="H32" s="7">
        <v>1</v>
      </c>
      <c r="I32" s="7">
        <v>0.04000635021431973</v>
      </c>
      <c r="J32" s="3" t="s">
        <v>209</v>
      </c>
    </row>
    <row r="33" spans="1:10">
      <c r="A33" s="3">
        <v>0.002</v>
      </c>
      <c r="B33" s="5">
        <v>2578</v>
      </c>
      <c r="C33" s="5">
        <v>4867</v>
      </c>
      <c r="D33" s="5">
        <v>0</v>
      </c>
      <c r="E33" s="5">
        <v>126</v>
      </c>
      <c r="F33" s="7">
        <v>0.3571522916391494</v>
      </c>
      <c r="G33" s="7">
        <v>0.02523532946124574</v>
      </c>
      <c r="H33" s="7">
        <v>1</v>
      </c>
      <c r="I33" s="7">
        <v>0.04922836491502246</v>
      </c>
      <c r="J33" s="3" t="s">
        <v>209</v>
      </c>
    </row>
    <row r="34" spans="1:10">
      <c r="A34" s="3">
        <v>0.003</v>
      </c>
      <c r="B34" s="5">
        <v>3559</v>
      </c>
      <c r="C34" s="5">
        <v>3886</v>
      </c>
      <c r="D34" s="5">
        <v>0</v>
      </c>
      <c r="E34" s="5">
        <v>126</v>
      </c>
      <c r="F34" s="7">
        <v>0.4867256637168141</v>
      </c>
      <c r="G34" s="7">
        <v>0.03140578265204387</v>
      </c>
      <c r="H34" s="7">
        <v>1</v>
      </c>
      <c r="I34" s="7">
        <v>0.06089898501691639</v>
      </c>
      <c r="J34" s="3" t="s">
        <v>209</v>
      </c>
    </row>
    <row r="35" spans="1:10">
      <c r="A35" s="3">
        <v>0.004</v>
      </c>
      <c r="B35" s="5">
        <v>4222</v>
      </c>
      <c r="C35" s="5">
        <v>3223</v>
      </c>
      <c r="D35" s="5">
        <v>0</v>
      </c>
      <c r="E35" s="5">
        <v>126</v>
      </c>
      <c r="F35" s="7">
        <v>0.5742966583014133</v>
      </c>
      <c r="G35" s="7">
        <v>0.03762317109584951</v>
      </c>
      <c r="H35" s="7">
        <v>1</v>
      </c>
      <c r="I35" s="7">
        <v>0.07251798561151079</v>
      </c>
      <c r="J35" s="3" t="s">
        <v>209</v>
      </c>
    </row>
    <row r="36" spans="1:10">
      <c r="A36" s="3">
        <v>0.005</v>
      </c>
      <c r="B36" s="5">
        <v>4896</v>
      </c>
      <c r="C36" s="5">
        <v>2549</v>
      </c>
      <c r="D36" s="5">
        <v>0</v>
      </c>
      <c r="E36" s="5">
        <v>126</v>
      </c>
      <c r="F36" s="7">
        <v>0.6633205653150178</v>
      </c>
      <c r="G36" s="7">
        <v>0.04710280373831776</v>
      </c>
      <c r="H36" s="7">
        <v>1</v>
      </c>
      <c r="I36" s="7">
        <v>0.0899678686183506</v>
      </c>
      <c r="J36" s="3" t="s">
        <v>209</v>
      </c>
    </row>
    <row r="37" spans="1:10">
      <c r="A37" s="3">
        <v>0.006</v>
      </c>
      <c r="B37" s="5">
        <v>5325</v>
      </c>
      <c r="C37" s="5">
        <v>2120</v>
      </c>
      <c r="D37" s="5">
        <v>0</v>
      </c>
      <c r="E37" s="5">
        <v>126</v>
      </c>
      <c r="F37" s="7">
        <v>0.7199841500462291</v>
      </c>
      <c r="G37" s="7">
        <v>0.05609973285841496</v>
      </c>
      <c r="H37" s="7">
        <v>1</v>
      </c>
      <c r="I37" s="7">
        <v>0.1062394603709949</v>
      </c>
      <c r="J37" s="3" t="s">
        <v>209</v>
      </c>
    </row>
    <row r="38" spans="1:10">
      <c r="A38" s="3">
        <v>0.007</v>
      </c>
      <c r="B38" s="5">
        <v>5654</v>
      </c>
      <c r="C38" s="5">
        <v>1791</v>
      </c>
      <c r="D38" s="5">
        <v>0</v>
      </c>
      <c r="E38" s="5">
        <v>126</v>
      </c>
      <c r="F38" s="7">
        <v>0.7634394399683001</v>
      </c>
      <c r="G38" s="7">
        <v>0.06572769953051644</v>
      </c>
      <c r="H38" s="7">
        <v>1</v>
      </c>
      <c r="I38" s="7">
        <v>0.1233480176211454</v>
      </c>
      <c r="J38" s="3" t="s">
        <v>209</v>
      </c>
    </row>
    <row r="39" spans="1:10">
      <c r="A39" s="3">
        <v>0.008</v>
      </c>
      <c r="B39" s="5">
        <v>5947</v>
      </c>
      <c r="C39" s="5">
        <v>1498</v>
      </c>
      <c r="D39" s="5">
        <v>0</v>
      </c>
      <c r="E39" s="5">
        <v>126</v>
      </c>
      <c r="F39" s="7">
        <v>0.8021397437590807</v>
      </c>
      <c r="G39" s="7">
        <v>0.07758620689655173</v>
      </c>
      <c r="H39" s="7">
        <v>1</v>
      </c>
      <c r="I39" s="7">
        <v>0.144</v>
      </c>
      <c r="J39" s="3" t="s">
        <v>209</v>
      </c>
    </row>
    <row r="40" spans="1:10">
      <c r="A40" s="3">
        <v>0.01</v>
      </c>
      <c r="B40" s="5">
        <v>6310</v>
      </c>
      <c r="C40" s="5">
        <v>1135</v>
      </c>
      <c r="D40" s="5">
        <v>0</v>
      </c>
      <c r="E40" s="5">
        <v>126</v>
      </c>
      <c r="F40" s="7">
        <v>0.8500858539162595</v>
      </c>
      <c r="G40" s="7">
        <v>0.09992069785884219</v>
      </c>
      <c r="H40" s="7">
        <v>1</v>
      </c>
      <c r="I40" s="7">
        <v>0.1816870944484499</v>
      </c>
      <c r="J40" s="3" t="s">
        <v>209</v>
      </c>
    </row>
    <row r="41" spans="1:10">
      <c r="A41" s="3">
        <v>0.014</v>
      </c>
      <c r="B41" s="5">
        <v>6767</v>
      </c>
      <c r="C41" s="5">
        <v>678</v>
      </c>
      <c r="D41" s="5">
        <v>0</v>
      </c>
      <c r="E41" s="5">
        <v>126</v>
      </c>
      <c r="F41" s="7">
        <v>0.9104477611940298</v>
      </c>
      <c r="G41" s="7">
        <v>0.1567164179104478</v>
      </c>
      <c r="H41" s="7">
        <v>1</v>
      </c>
      <c r="I41" s="7">
        <v>0.2709677419354839</v>
      </c>
      <c r="J41" s="3" t="s">
        <v>209</v>
      </c>
    </row>
    <row r="42" spans="1:10">
      <c r="A42" s="3">
        <v>0.02</v>
      </c>
      <c r="B42" s="5">
        <v>7028</v>
      </c>
      <c r="C42" s="5">
        <v>417</v>
      </c>
      <c r="D42" s="5">
        <v>0</v>
      </c>
      <c r="E42" s="5">
        <v>126</v>
      </c>
      <c r="F42" s="7">
        <v>0.9449214106458856</v>
      </c>
      <c r="G42" s="7">
        <v>0.2320441988950276</v>
      </c>
      <c r="H42" s="7">
        <v>1</v>
      </c>
      <c r="I42" s="7">
        <v>0.3766816143497758</v>
      </c>
      <c r="J42" s="3" t="s">
        <v>209</v>
      </c>
    </row>
    <row r="43" spans="1:10">
      <c r="A43" s="3">
        <v>0.054</v>
      </c>
      <c r="B43" s="5">
        <v>7274</v>
      </c>
      <c r="C43" s="5">
        <v>171</v>
      </c>
      <c r="D43" s="5">
        <v>2</v>
      </c>
      <c r="E43" s="5">
        <v>124</v>
      </c>
      <c r="F43" s="7">
        <v>0.9771496499801876</v>
      </c>
      <c r="G43" s="7">
        <v>0.4203389830508474</v>
      </c>
      <c r="H43" s="7">
        <v>0.9841269841269841</v>
      </c>
      <c r="I43" s="7">
        <v>0.5890736342042755</v>
      </c>
      <c r="J43" s="3" t="s">
        <v>209</v>
      </c>
    </row>
    <row r="46" spans="1:10">
      <c r="A46" s="4" t="s">
        <v>245</v>
      </c>
      <c r="B46" s="4" t="s">
        <v>228</v>
      </c>
      <c r="C46" s="4" t="s">
        <v>229</v>
      </c>
      <c r="D46" s="4" t="s">
        <v>230</v>
      </c>
      <c r="E46" s="4" t="s">
        <v>231</v>
      </c>
      <c r="F46" s="4" t="s">
        <v>232</v>
      </c>
      <c r="G46" s="4" t="s">
        <v>233</v>
      </c>
      <c r="H46" s="4" t="s">
        <v>234</v>
      </c>
      <c r="I46" s="4" t="s">
        <v>235</v>
      </c>
      <c r="J46" s="4" t="s">
        <v>244</v>
      </c>
    </row>
    <row r="47" spans="1:10">
      <c r="A47" s="3">
        <v>0.001</v>
      </c>
      <c r="B47" s="5">
        <v>1660</v>
      </c>
      <c r="C47" s="5">
        <v>5644</v>
      </c>
      <c r="D47" s="5">
        <v>0</v>
      </c>
      <c r="E47" s="5">
        <v>149</v>
      </c>
      <c r="F47" s="7">
        <v>0.2427210519253992</v>
      </c>
      <c r="G47" s="7">
        <v>0.02572069739340583</v>
      </c>
      <c r="H47" s="7">
        <v>1</v>
      </c>
      <c r="I47" s="7">
        <v>0.05015146415348368</v>
      </c>
      <c r="J47" s="3" t="s">
        <v>210</v>
      </c>
    </row>
    <row r="48" spans="1:10">
      <c r="A48" s="3">
        <v>0.002</v>
      </c>
      <c r="B48" s="5">
        <v>2749</v>
      </c>
      <c r="C48" s="5">
        <v>4555</v>
      </c>
      <c r="D48" s="5">
        <v>0</v>
      </c>
      <c r="E48" s="5">
        <v>149</v>
      </c>
      <c r="F48" s="7">
        <v>0.3888367100496444</v>
      </c>
      <c r="G48" s="7">
        <v>0.03167517006802721</v>
      </c>
      <c r="H48" s="7">
        <v>1</v>
      </c>
      <c r="I48" s="7">
        <v>0.06140531629919637</v>
      </c>
      <c r="J48" s="3" t="s">
        <v>210</v>
      </c>
    </row>
    <row r="49" spans="1:10">
      <c r="A49" s="3">
        <v>0.003</v>
      </c>
      <c r="B49" s="5">
        <v>3679</v>
      </c>
      <c r="C49" s="5">
        <v>3625</v>
      </c>
      <c r="D49" s="5">
        <v>0</v>
      </c>
      <c r="E49" s="5">
        <v>149</v>
      </c>
      <c r="F49" s="7">
        <v>0.5136186770428015</v>
      </c>
      <c r="G49" s="7">
        <v>0.03948065712771595</v>
      </c>
      <c r="H49" s="7">
        <v>1</v>
      </c>
      <c r="I49" s="7">
        <v>0.07596227377007392</v>
      </c>
      <c r="J49" s="3" t="s">
        <v>210</v>
      </c>
    </row>
    <row r="50" spans="1:10">
      <c r="A50" s="3">
        <v>0.004</v>
      </c>
      <c r="B50" s="5">
        <v>4382</v>
      </c>
      <c r="C50" s="5">
        <v>2922</v>
      </c>
      <c r="D50" s="5">
        <v>0</v>
      </c>
      <c r="E50" s="5">
        <v>149</v>
      </c>
      <c r="F50" s="7">
        <v>0.6079431101569838</v>
      </c>
      <c r="G50" s="7">
        <v>0.04851839791598828</v>
      </c>
      <c r="H50" s="7">
        <v>1</v>
      </c>
      <c r="I50" s="7">
        <v>0.09254658385093167</v>
      </c>
      <c r="J50" s="3" t="s">
        <v>210</v>
      </c>
    </row>
    <row r="51" spans="1:10">
      <c r="A51" s="3">
        <v>0.005</v>
      </c>
      <c r="B51" s="5">
        <v>4990</v>
      </c>
      <c r="C51" s="5">
        <v>2314</v>
      </c>
      <c r="D51" s="5">
        <v>0</v>
      </c>
      <c r="E51" s="5">
        <v>149</v>
      </c>
      <c r="F51" s="7">
        <v>0.689520998255736</v>
      </c>
      <c r="G51" s="7">
        <v>0.06049533089727974</v>
      </c>
      <c r="H51" s="7">
        <v>1</v>
      </c>
      <c r="I51" s="7">
        <v>0.1140888208269525</v>
      </c>
      <c r="J51" s="3" t="s">
        <v>210</v>
      </c>
    </row>
    <row r="52" spans="1:10">
      <c r="A52" s="3">
        <v>0.006</v>
      </c>
      <c r="B52" s="5">
        <v>5343</v>
      </c>
      <c r="C52" s="5">
        <v>1961</v>
      </c>
      <c r="D52" s="5">
        <v>0</v>
      </c>
      <c r="E52" s="5">
        <v>149</v>
      </c>
      <c r="F52" s="7">
        <v>0.7368844760499128</v>
      </c>
      <c r="G52" s="7">
        <v>0.07061611374407582</v>
      </c>
      <c r="H52" s="7">
        <v>1</v>
      </c>
      <c r="I52" s="7">
        <v>0.131916777335104</v>
      </c>
      <c r="J52" s="3" t="s">
        <v>210</v>
      </c>
    </row>
    <row r="53" spans="1:10">
      <c r="A53" s="3">
        <v>0.007</v>
      </c>
      <c r="B53" s="5">
        <v>5693</v>
      </c>
      <c r="C53" s="5">
        <v>1611</v>
      </c>
      <c r="D53" s="5">
        <v>0</v>
      </c>
      <c r="E53" s="5">
        <v>149</v>
      </c>
      <c r="F53" s="7">
        <v>0.7838454313699181</v>
      </c>
      <c r="G53" s="7">
        <v>0.08465909090909091</v>
      </c>
      <c r="H53" s="7">
        <v>1</v>
      </c>
      <c r="I53" s="7">
        <v>0.1561026715557884</v>
      </c>
      <c r="J53" s="3" t="s">
        <v>210</v>
      </c>
    </row>
    <row r="54" spans="1:10">
      <c r="A54" s="3">
        <v>0.008</v>
      </c>
      <c r="B54" s="5">
        <v>5944</v>
      </c>
      <c r="C54" s="5">
        <v>1360</v>
      </c>
      <c r="D54" s="5">
        <v>0</v>
      </c>
      <c r="E54" s="5">
        <v>149</v>
      </c>
      <c r="F54" s="7">
        <v>0.8175231450422649</v>
      </c>
      <c r="G54" s="7">
        <v>0.09874088800530152</v>
      </c>
      <c r="H54" s="7">
        <v>1</v>
      </c>
      <c r="I54" s="7">
        <v>0.1797346200241254</v>
      </c>
      <c r="J54" s="3" t="s">
        <v>210</v>
      </c>
    </row>
    <row r="55" spans="1:10">
      <c r="A55" s="3">
        <v>0.01</v>
      </c>
      <c r="B55" s="5">
        <v>6275</v>
      </c>
      <c r="C55" s="5">
        <v>1029</v>
      </c>
      <c r="D55" s="5">
        <v>0</v>
      </c>
      <c r="E55" s="5">
        <v>149</v>
      </c>
      <c r="F55" s="7">
        <v>0.8619347913591843</v>
      </c>
      <c r="G55" s="7">
        <v>0.1264855687606112</v>
      </c>
      <c r="H55" s="7">
        <v>1</v>
      </c>
      <c r="I55" s="7">
        <v>0.2245666917859834</v>
      </c>
      <c r="J55" s="3" t="s">
        <v>210</v>
      </c>
    </row>
    <row r="56" spans="1:10">
      <c r="A56" s="3">
        <v>0.014</v>
      </c>
      <c r="B56" s="5">
        <v>6617</v>
      </c>
      <c r="C56" s="5">
        <v>687</v>
      </c>
      <c r="D56" s="5">
        <v>0</v>
      </c>
      <c r="E56" s="5">
        <v>149</v>
      </c>
      <c r="F56" s="7">
        <v>0.9078223534147323</v>
      </c>
      <c r="G56" s="7">
        <v>0.1782296650717703</v>
      </c>
      <c r="H56" s="7">
        <v>1</v>
      </c>
      <c r="I56" s="7">
        <v>0.3025380710659898</v>
      </c>
      <c r="J56" s="3" t="s">
        <v>210</v>
      </c>
    </row>
    <row r="57" spans="1:10">
      <c r="A57" s="3">
        <v>0.02</v>
      </c>
      <c r="B57" s="5">
        <v>6873</v>
      </c>
      <c r="C57" s="5">
        <v>431</v>
      </c>
      <c r="D57" s="5">
        <v>0</v>
      </c>
      <c r="E57" s="5">
        <v>149</v>
      </c>
      <c r="F57" s="7">
        <v>0.9421709378773648</v>
      </c>
      <c r="G57" s="7">
        <v>0.2568965517241379</v>
      </c>
      <c r="H57" s="7">
        <v>1</v>
      </c>
      <c r="I57" s="7">
        <v>0.4087791495198903</v>
      </c>
      <c r="J57" s="3" t="s">
        <v>210</v>
      </c>
    </row>
    <row r="58" spans="1:10">
      <c r="A58" s="3">
        <v>0.054</v>
      </c>
      <c r="B58" s="5">
        <v>7066</v>
      </c>
      <c r="C58" s="5">
        <v>238</v>
      </c>
      <c r="D58" s="5">
        <v>0</v>
      </c>
      <c r="E58" s="5">
        <v>149</v>
      </c>
      <c r="F58" s="7">
        <v>0.9680665503823963</v>
      </c>
      <c r="G58" s="7">
        <v>0.3850129198966408</v>
      </c>
      <c r="H58" s="7">
        <v>1</v>
      </c>
      <c r="I58" s="7">
        <v>0.5559701492537313</v>
      </c>
      <c r="J58" s="3" t="s">
        <v>210</v>
      </c>
    </row>
  </sheetData>
  <hyperlinks>
    <hyperlink ref="A1" location="dir!B98" display="Decision Score Point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60" display="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7114</v>
      </c>
    </row>
  </sheetData>
  <hyperlinks>
    <hyperlink ref="A1" location="dir!B62" display="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7" customWidth="1"/>
    <col min="3" max="3" width="20.7109375" style="7" customWidth="1"/>
    <col min="4" max="4" width="26.7109375" style="7" customWidth="1"/>
    <col min="5" max="5" width="19.7109375" style="7" customWidth="1"/>
  </cols>
  <sheetData>
    <row r="1" spans="1:5">
      <c r="A1" s="4" t="s">
        <v>246</v>
      </c>
      <c r="B1" s="4" t="s">
        <v>207</v>
      </c>
      <c r="C1" s="4" t="s">
        <v>208</v>
      </c>
      <c r="D1" s="4" t="s">
        <v>209</v>
      </c>
      <c r="E1" s="4" t="s">
        <v>210</v>
      </c>
    </row>
    <row r="2" spans="1:5">
      <c r="A2" s="3" t="s">
        <v>247</v>
      </c>
      <c r="B2" s="7">
        <v>0.9526683165077368</v>
      </c>
      <c r="C2" s="7">
        <v>0.9318941209876054</v>
      </c>
      <c r="D2" s="7">
        <v>0.9608899122666752</v>
      </c>
      <c r="E2" s="7">
        <v>0.9661829134720701</v>
      </c>
    </row>
    <row r="3" spans="1:5">
      <c r="A3" s="3" t="s">
        <v>248</v>
      </c>
      <c r="B3" s="7">
        <v>0.9499576802878924</v>
      </c>
      <c r="C3" s="7">
        <v>0.9296890655516574</v>
      </c>
      <c r="D3" s="7">
        <v>0.9579935211392607</v>
      </c>
      <c r="E3" s="7">
        <v>0.963199806949807</v>
      </c>
    </row>
    <row r="4" spans="1:5">
      <c r="A4" s="3" t="s">
        <v>249</v>
      </c>
      <c r="B4" s="7">
        <v>59.20881670533643</v>
      </c>
      <c r="C4" s="7">
        <v>0.03391219891219891</v>
      </c>
      <c r="D4" s="7">
        <v>66.2936507936508</v>
      </c>
      <c r="E4" s="7">
        <v>56.6241610738255</v>
      </c>
    </row>
    <row r="5" spans="1:5">
      <c r="A5" s="3" t="s">
        <v>250</v>
      </c>
      <c r="B5" s="7">
        <v>0.9544004950553716</v>
      </c>
      <c r="C5" s="7">
        <v>0.9354995806837166</v>
      </c>
      <c r="D5" s="7">
        <v>0.9611585489355805</v>
      </c>
      <c r="E5" s="7">
        <v>0.9674151150054765</v>
      </c>
    </row>
    <row r="6" spans="1:5">
      <c r="A6" s="3" t="s">
        <v>251</v>
      </c>
      <c r="B6" s="7">
        <v>0.9517912262062598</v>
      </c>
      <c r="C6" s="7">
        <v>0.9333050692843065</v>
      </c>
      <c r="D6" s="7">
        <v>0.9582366231205419</v>
      </c>
      <c r="E6" s="7">
        <v>0.9647683397683398</v>
      </c>
    </row>
    <row r="7" spans="1:5">
      <c r="A7" s="3" t="s">
        <v>252</v>
      </c>
      <c r="B7" s="7">
        <v>20.47678489646219</v>
      </c>
      <c r="C7" s="7">
        <v>18.85987580128205</v>
      </c>
      <c r="D7" s="7">
        <v>24.39291601902878</v>
      </c>
      <c r="E7" s="7">
        <v>19.13151927437642</v>
      </c>
    </row>
    <row r="8" spans="1:5">
      <c r="A8" s="3" t="s">
        <v>26</v>
      </c>
      <c r="B8" s="7">
        <v>0.994154966552332</v>
      </c>
      <c r="C8" s="7">
        <v>0.9928819410051705</v>
      </c>
      <c r="D8" s="7">
        <v>0.9959453985310265</v>
      </c>
      <c r="E8" s="7">
        <v>0.9934117188706013</v>
      </c>
    </row>
    <row r="9" spans="1:5">
      <c r="A9" s="3" t="s">
        <v>184</v>
      </c>
      <c r="B9" s="7">
        <v>0.9883099331046641</v>
      </c>
      <c r="C9" s="7">
        <v>0.9857638820103409</v>
      </c>
      <c r="D9" s="7">
        <v>0.991890797062053</v>
      </c>
      <c r="E9" s="7">
        <v>0.9868234377412026</v>
      </c>
    </row>
  </sheetData>
  <hyperlinks>
    <hyperlink ref="A1" location="dir!B68" display="birth_year | 3 | compare"/>
  </hyperlink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M3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4" t="s">
        <v>186</v>
      </c>
      <c r="B1" s="4" t="s">
        <v>253</v>
      </c>
      <c r="C1" s="4" t="s">
        <v>254</v>
      </c>
      <c r="D1" s="4" t="s">
        <v>255</v>
      </c>
      <c r="E1" s="4" t="s">
        <v>256</v>
      </c>
      <c r="F1" s="4" t="s">
        <v>257</v>
      </c>
      <c r="G1" s="4" t="s">
        <v>258</v>
      </c>
      <c r="H1" s="12" t="s">
        <v>259</v>
      </c>
      <c r="I1" s="12" t="s">
        <v>260</v>
      </c>
      <c r="J1" s="12" t="s">
        <v>261</v>
      </c>
      <c r="K1" s="12" t="s">
        <v>262</v>
      </c>
      <c r="L1" s="12" t="s">
        <v>263</v>
      </c>
      <c r="M1" s="12" t="s">
        <v>264</v>
      </c>
    </row>
    <row r="2" spans="1:13">
      <c r="A2" s="3" t="s">
        <v>187</v>
      </c>
      <c r="B2" s="5">
        <v>8250</v>
      </c>
      <c r="C2" s="5">
        <v>8014</v>
      </c>
      <c r="D2" s="5">
        <v>7983</v>
      </c>
      <c r="E2" s="8">
        <v>0.945125443922557</v>
      </c>
      <c r="F2" s="8">
        <v>0.9594157787621214</v>
      </c>
      <c r="G2" s="8">
        <v>0.9461894038165225</v>
      </c>
      <c r="H2" s="10">
        <v>0.0002144532235852975</v>
      </c>
      <c r="I2" s="11">
        <v>0.01429033483956432</v>
      </c>
      <c r="J2" s="10">
        <v>1.197062220215127E-06</v>
      </c>
      <c r="K2" s="11">
        <v>0.00106395989396546</v>
      </c>
      <c r="L2" s="10">
        <v>0.0001836055076260356</v>
      </c>
      <c r="M2" s="11">
        <v>-0.01322637494559886</v>
      </c>
    </row>
    <row r="3" spans="1:13">
      <c r="A3" s="3" t="s">
        <v>188</v>
      </c>
      <c r="B3" s="5">
        <v>184</v>
      </c>
      <c r="C3" s="5">
        <v>100</v>
      </c>
      <c r="D3" s="5">
        <v>115</v>
      </c>
      <c r="E3" s="8">
        <v>0.02107916141596976</v>
      </c>
      <c r="F3" s="8">
        <v>0.0119717466778403</v>
      </c>
      <c r="G3" s="8">
        <v>0.01363043735925092</v>
      </c>
      <c r="H3" s="10">
        <v>0.005152387936606561</v>
      </c>
      <c r="I3" s="11">
        <v>-0.009107414738129462</v>
      </c>
      <c r="J3" s="10">
        <v>0.00324749179938388</v>
      </c>
      <c r="K3" s="11">
        <v>-0.007448724056718838</v>
      </c>
      <c r="L3" s="10">
        <v>0.0002152249071067937</v>
      </c>
      <c r="M3" s="11">
        <v>0.001658690681410623</v>
      </c>
    </row>
    <row r="4" spans="1:13">
      <c r="A4" s="3" t="s">
        <v>189</v>
      </c>
      <c r="B4" s="5">
        <v>48</v>
      </c>
      <c r="C4" s="5">
        <v>43</v>
      </c>
      <c r="D4" s="5">
        <v>40</v>
      </c>
      <c r="E4" s="8">
        <v>0.00549891167373124</v>
      </c>
      <c r="F4" s="8">
        <v>0.005147851071471327</v>
      </c>
      <c r="G4" s="8">
        <v>0.004741021690174233</v>
      </c>
      <c r="H4" s="10">
        <v>2.315976114914824E-05</v>
      </c>
      <c r="I4" s="11">
        <v>-0.0003510606022599132</v>
      </c>
      <c r="J4" s="10">
        <v>0.0001123932172905277</v>
      </c>
      <c r="K4" s="11">
        <v>-0.0007578899835570078</v>
      </c>
      <c r="L4" s="10">
        <v>3.349292082772672E-05</v>
      </c>
      <c r="M4" s="11">
        <v>-0.0004068293812970946</v>
      </c>
    </row>
    <row r="5" spans="1:13">
      <c r="A5" s="3" t="s">
        <v>190</v>
      </c>
      <c r="B5" s="5">
        <v>37</v>
      </c>
      <c r="C5" s="5">
        <v>24</v>
      </c>
      <c r="D5" s="5">
        <v>62</v>
      </c>
      <c r="E5" s="8">
        <v>0.004238744415167832</v>
      </c>
      <c r="F5" s="8">
        <v>0.002873219202681671</v>
      </c>
      <c r="G5" s="8">
        <v>0.00734858361977006</v>
      </c>
      <c r="H5" s="10">
        <v>0.0005309626609460451</v>
      </c>
      <c r="I5" s="11">
        <v>-0.00136552521248616</v>
      </c>
      <c r="J5" s="10">
        <v>0.001711159456999598</v>
      </c>
      <c r="K5" s="11">
        <v>0.003109839204602229</v>
      </c>
      <c r="L5" s="10">
        <v>0.004202700670711871</v>
      </c>
      <c r="M5" s="11">
        <v>0.004475364417088389</v>
      </c>
    </row>
    <row r="6" spans="1:13">
      <c r="A6" s="3" t="s">
        <v>191</v>
      </c>
      <c r="B6" s="5">
        <v>32</v>
      </c>
      <c r="C6" s="5">
        <v>20</v>
      </c>
      <c r="D6" s="5">
        <v>38</v>
      </c>
      <c r="E6" s="8">
        <v>0.003665941115820827</v>
      </c>
      <c r="F6" s="8">
        <v>0.002394349335568059</v>
      </c>
      <c r="G6" s="8">
        <v>0.004503970605665521</v>
      </c>
      <c r="H6" s="10">
        <v>0.00054166448928395</v>
      </c>
      <c r="I6" s="11">
        <v>-0.001271591780252768</v>
      </c>
      <c r="J6" s="10">
        <v>0.000172528715742438</v>
      </c>
      <c r="K6" s="11">
        <v>0.0008380294898446936</v>
      </c>
      <c r="L6" s="10">
        <v>0.001332959656995819</v>
      </c>
      <c r="M6" s="11">
        <v>0.002109621270097461</v>
      </c>
    </row>
    <row r="7" spans="1:13">
      <c r="A7" s="3" t="s">
        <v>192</v>
      </c>
      <c r="B7" s="5">
        <v>33</v>
      </c>
      <c r="C7" s="5">
        <v>41</v>
      </c>
      <c r="D7" s="5">
        <v>19</v>
      </c>
      <c r="E7" s="8">
        <v>0.003780501775690228</v>
      </c>
      <c r="F7" s="8">
        <v>0.004908416137914521</v>
      </c>
      <c r="G7" s="8">
        <v>0.00225198530283276</v>
      </c>
      <c r="H7" s="10">
        <v>0.0002944923100072674</v>
      </c>
      <c r="I7" s="11">
        <v>0.001127914362224293</v>
      </c>
      <c r="J7" s="10">
        <v>0.0007918396462790167</v>
      </c>
      <c r="K7" s="11">
        <v>-0.001528516472857468</v>
      </c>
      <c r="L7" s="10">
        <v>0.002069729201642255</v>
      </c>
      <c r="M7" s="11">
        <v>-0.002656430835081761</v>
      </c>
    </row>
    <row r="8" spans="1:13">
      <c r="A8" s="3" t="s">
        <v>193</v>
      </c>
      <c r="B8" s="5">
        <v>26</v>
      </c>
      <c r="C8" s="5">
        <v>5</v>
      </c>
      <c r="D8" s="5">
        <v>7</v>
      </c>
      <c r="E8" s="8">
        <v>0.002978577156604422</v>
      </c>
      <c r="F8" s="8">
        <v>0.0005985873338920149</v>
      </c>
      <c r="G8" s="8">
        <v>0.0008296787957804907</v>
      </c>
      <c r="H8" s="10">
        <v>0.003818999655380501</v>
      </c>
      <c r="I8" s="11">
        <v>-0.002379989822712407</v>
      </c>
      <c r="J8" s="10">
        <v>0.002746641018313956</v>
      </c>
      <c r="K8" s="11">
        <v>-0.002148898360823931</v>
      </c>
      <c r="L8" s="10">
        <v>7.544355077077522E-05</v>
      </c>
      <c r="M8" s="11">
        <v>0.0002310914618884758</v>
      </c>
    </row>
    <row r="9" spans="1:13">
      <c r="A9" s="3" t="s">
        <v>194</v>
      </c>
      <c r="B9" s="5">
        <v>25</v>
      </c>
      <c r="C9" s="5">
        <v>7</v>
      </c>
      <c r="D9" s="5">
        <v>56</v>
      </c>
      <c r="E9" s="8">
        <v>0.002864016496735021</v>
      </c>
      <c r="F9" s="8">
        <v>0.0008380222674488208</v>
      </c>
      <c r="G9" s="8">
        <v>0.006637430366243926</v>
      </c>
      <c r="H9" s="10">
        <v>0.00248981646584284</v>
      </c>
      <c r="I9" s="11">
        <v>-0.0020259942292862</v>
      </c>
      <c r="J9" s="10">
        <v>0.003171553928800795</v>
      </c>
      <c r="K9" s="11">
        <v>0.003773413869508904</v>
      </c>
      <c r="L9" s="10">
        <v>0.01200150101179942</v>
      </c>
      <c r="M9" s="11">
        <v>0.005799408098795105</v>
      </c>
    </row>
    <row r="10" spans="1:13">
      <c r="A10" s="3" t="s">
        <v>195</v>
      </c>
      <c r="B10" s="5">
        <v>29</v>
      </c>
      <c r="C10" s="5">
        <v>18</v>
      </c>
      <c r="D10" s="5">
        <v>38</v>
      </c>
      <c r="E10" s="8">
        <v>0.003322259136212625</v>
      </c>
      <c r="F10" s="8">
        <v>0.002154914402011253</v>
      </c>
      <c r="G10" s="8">
        <v>0.004503970605665521</v>
      </c>
      <c r="H10" s="10">
        <v>0.0005053365455049242</v>
      </c>
      <c r="I10" s="11">
        <v>-0.001167344734201371</v>
      </c>
      <c r="J10" s="10">
        <v>0.0003596117580800019</v>
      </c>
      <c r="K10" s="11">
        <v>0.001181711469452896</v>
      </c>
      <c r="L10" s="10">
        <v>0.001731743877129681</v>
      </c>
      <c r="M10" s="11">
        <v>0.002349056203654267</v>
      </c>
    </row>
    <row r="11" spans="1:13">
      <c r="A11" s="3" t="s">
        <v>196</v>
      </c>
      <c r="B11" s="5">
        <v>11</v>
      </c>
      <c r="C11" s="5">
        <v>10</v>
      </c>
      <c r="D11" s="5">
        <v>12</v>
      </c>
      <c r="E11" s="8">
        <v>0.001260167258563409</v>
      </c>
      <c r="F11" s="8">
        <v>0.00119717466778403</v>
      </c>
      <c r="G11" s="8">
        <v>0.00142230650705227</v>
      </c>
      <c r="H11" s="10">
        <v>3.230267603246301E-06</v>
      </c>
      <c r="I11" s="11">
        <v>-6.299259077937962E-05</v>
      </c>
      <c r="J11" s="10">
        <v>1.962458840082389E-05</v>
      </c>
      <c r="K11" s="11">
        <v>0.0001621392484888603</v>
      </c>
      <c r="L11" s="10">
        <v>3.879370936317099E-05</v>
      </c>
      <c r="M11" s="11">
        <v>0.0002251318392682399</v>
      </c>
    </row>
    <row r="12" spans="1:13">
      <c r="A12" s="3" t="s">
        <v>197</v>
      </c>
      <c r="B12" s="5">
        <v>2</v>
      </c>
      <c r="C12" s="5">
        <v>0</v>
      </c>
      <c r="D12" s="5">
        <v>9</v>
      </c>
      <c r="E12" s="8">
        <v>0.0002291213197388017</v>
      </c>
      <c r="F12" s="8">
        <v>0</v>
      </c>
      <c r="G12" s="8">
        <v>0.001066729880289202</v>
      </c>
      <c r="H12" s="10">
        <v>0.0001070520920022061</v>
      </c>
      <c r="I12" s="11">
        <v>-0.0002291213197388017</v>
      </c>
      <c r="J12" s="10">
        <v>0.001288326914163712</v>
      </c>
      <c r="K12" s="11">
        <v>0.0008376085605504007</v>
      </c>
      <c r="L12" s="10">
        <v>0.002288426417513292</v>
      </c>
      <c r="M12" s="11">
        <v>0.001066729880289202</v>
      </c>
    </row>
    <row r="13" spans="1:13">
      <c r="A13" s="3" t="s">
        <v>198</v>
      </c>
      <c r="B13" s="5">
        <v>4</v>
      </c>
      <c r="C13" s="5">
        <v>18</v>
      </c>
      <c r="D13" s="5">
        <v>10</v>
      </c>
      <c r="E13" s="8">
        <v>0.0004582426394776034</v>
      </c>
      <c r="F13" s="8">
        <v>0.002154914402011253</v>
      </c>
      <c r="G13" s="8">
        <v>0.001185255422543558</v>
      </c>
      <c r="H13" s="10">
        <v>0.002626630207245209</v>
      </c>
      <c r="I13" s="11">
        <v>0.00169667176253365</v>
      </c>
      <c r="J13" s="10">
        <v>0.0006908909729628576</v>
      </c>
      <c r="K13" s="11">
        <v>0.0007270127830659547</v>
      </c>
      <c r="L13" s="10">
        <v>0.0005796550635962518</v>
      </c>
      <c r="M13" s="11">
        <v>-0.0009696589794676951</v>
      </c>
    </row>
    <row r="14" spans="1:13">
      <c r="A14" s="3" t="s">
        <v>199</v>
      </c>
      <c r="B14" s="5">
        <v>6</v>
      </c>
      <c r="C14" s="5">
        <v>13</v>
      </c>
      <c r="D14" s="5">
        <v>15</v>
      </c>
      <c r="E14" s="8">
        <v>0.0006873639592164051</v>
      </c>
      <c r="F14" s="8">
        <v>0.001556327068119239</v>
      </c>
      <c r="G14" s="8">
        <v>0.001777883133815337</v>
      </c>
      <c r="H14" s="10">
        <v>0.0007101339868565162</v>
      </c>
      <c r="I14" s="11">
        <v>0.0008689631089028336</v>
      </c>
      <c r="J14" s="10">
        <v>0.001036336459444286</v>
      </c>
      <c r="K14" s="11">
        <v>0.001090519174598932</v>
      </c>
      <c r="L14" s="10">
        <v>2.948796119000234E-05</v>
      </c>
      <c r="M14" s="11">
        <v>0.0002215560656960984</v>
      </c>
    </row>
    <row r="15" spans="1:13">
      <c r="A15" s="3" t="s">
        <v>200</v>
      </c>
      <c r="B15" s="5">
        <v>6</v>
      </c>
      <c r="C15" s="5">
        <v>4</v>
      </c>
      <c r="D15" s="5">
        <v>6</v>
      </c>
      <c r="E15" s="8">
        <v>0.0006873639592164051</v>
      </c>
      <c r="F15" s="8">
        <v>0.0004788698671136119</v>
      </c>
      <c r="G15" s="8">
        <v>0.0007111532535261348</v>
      </c>
      <c r="H15" s="10">
        <v>7.535707221372701E-05</v>
      </c>
      <c r="I15" s="11">
        <v>-0.0002084940921027932</v>
      </c>
      <c r="J15" s="10">
        <v>8.094074389334405E-07</v>
      </c>
      <c r="K15" s="11">
        <v>2.378929430972977E-05</v>
      </c>
      <c r="L15" s="10">
        <v>9.185857166481713E-05</v>
      </c>
      <c r="M15" s="11">
        <v>0.000232283386412523</v>
      </c>
    </row>
    <row r="16" spans="1:13">
      <c r="A16" s="3" t="s">
        <v>201</v>
      </c>
      <c r="B16" s="5">
        <v>7</v>
      </c>
      <c r="C16" s="5">
        <v>7</v>
      </c>
      <c r="D16" s="5">
        <v>2</v>
      </c>
      <c r="E16" s="8">
        <v>0.0008019246190858059</v>
      </c>
      <c r="F16" s="8">
        <v>0.0008380222674488208</v>
      </c>
      <c r="G16" s="8">
        <v>0.0002370510845087116</v>
      </c>
      <c r="H16" s="10">
        <v>1.589381622540403E-06</v>
      </c>
      <c r="I16" s="11">
        <v>3.609764836301488E-05</v>
      </c>
      <c r="J16" s="10">
        <v>0.0006884333772415284</v>
      </c>
      <c r="K16" s="11">
        <v>-0.0005648735345770943</v>
      </c>
      <c r="L16" s="10">
        <v>0.0007588877844608291</v>
      </c>
      <c r="M16" s="11">
        <v>-0.0006009711829401092</v>
      </c>
    </row>
    <row r="17" spans="1:13">
      <c r="A17" s="3" t="s">
        <v>202</v>
      </c>
      <c r="B17" s="5">
        <v>13</v>
      </c>
      <c r="C17" s="5">
        <v>14</v>
      </c>
      <c r="D17" s="5">
        <v>8</v>
      </c>
      <c r="E17" s="8">
        <v>0.001489288578302211</v>
      </c>
      <c r="F17" s="8">
        <v>0.001676044534897642</v>
      </c>
      <c r="G17" s="8">
        <v>0.0009482043380348466</v>
      </c>
      <c r="H17" s="10">
        <v>2.206298120133099E-05</v>
      </c>
      <c r="I17" s="11">
        <v>0.0001867559565954305</v>
      </c>
      <c r="J17" s="10">
        <v>0.0002442907663252994</v>
      </c>
      <c r="K17" s="11">
        <v>-0.0005410842402673645</v>
      </c>
      <c r="L17" s="10">
        <v>0.000414593662952234</v>
      </c>
      <c r="M17" s="11">
        <v>-0.0007278401968627951</v>
      </c>
    </row>
    <row r="18" spans="1:13">
      <c r="A18" s="3" t="s">
        <v>203</v>
      </c>
      <c r="B18" s="5">
        <v>10</v>
      </c>
      <c r="C18" s="5">
        <v>3</v>
      </c>
      <c r="D18" s="5">
        <v>5</v>
      </c>
      <c r="E18" s="8">
        <v>0.001145606598694008</v>
      </c>
      <c r="F18" s="8">
        <v>0.0003591524003352089</v>
      </c>
      <c r="G18" s="8">
        <v>0.0005926277112717791</v>
      </c>
      <c r="H18" s="10">
        <v>0.0009122418411471266</v>
      </c>
      <c r="I18" s="11">
        <v>-0.0007864541983587995</v>
      </c>
      <c r="J18" s="10">
        <v>0.0003644811916856172</v>
      </c>
      <c r="K18" s="11">
        <v>-0.0005529788874222293</v>
      </c>
      <c r="L18" s="10">
        <v>0.000116929008180704</v>
      </c>
      <c r="M18" s="11">
        <v>0.0002334753109365702</v>
      </c>
    </row>
    <row r="19" spans="1:13">
      <c r="A19" s="3" t="s">
        <v>204</v>
      </c>
      <c r="B19" s="5">
        <v>5</v>
      </c>
      <c r="C19" s="5">
        <v>6</v>
      </c>
      <c r="D19" s="5">
        <v>3</v>
      </c>
      <c r="E19" s="8">
        <v>0.0005728032993470042</v>
      </c>
      <c r="F19" s="8">
        <v>0.0007183048006704178</v>
      </c>
      <c r="G19" s="8">
        <v>0.0003555766267630674</v>
      </c>
      <c r="H19" s="10">
        <v>3.293450006751139E-05</v>
      </c>
      <c r="I19" s="11">
        <v>0.0001455015013234136</v>
      </c>
      <c r="J19" s="10">
        <v>0.0001035740257450118</v>
      </c>
      <c r="K19" s="11">
        <v>-0.0002172266725839368</v>
      </c>
      <c r="L19" s="10">
        <v>0.0002550534834566704</v>
      </c>
      <c r="M19" s="11">
        <v>-0.0003627281739073504</v>
      </c>
    </row>
    <row r="20" spans="1:13">
      <c r="A20" s="3" t="s">
        <v>205</v>
      </c>
      <c r="B20" s="5">
        <v>1</v>
      </c>
      <c r="C20" s="5">
        <v>4</v>
      </c>
      <c r="D20" s="5">
        <v>4</v>
      </c>
      <c r="E20" s="8">
        <v>0.0001145606598694008</v>
      </c>
      <c r="F20" s="8">
        <v>0.0004788698671136119</v>
      </c>
      <c r="G20" s="8">
        <v>0.0004741021690174233</v>
      </c>
      <c r="H20" s="10">
        <v>0.0005210803559527334</v>
      </c>
      <c r="I20" s="11">
        <v>0.000364309207244211</v>
      </c>
      <c r="J20" s="10">
        <v>0.0005106634144233606</v>
      </c>
      <c r="K20" s="11">
        <v>0.0003595415091480224</v>
      </c>
      <c r="L20" s="10">
        <v>4.770577504411196E-08</v>
      </c>
      <c r="M20" s="11">
        <v>-4.76769809618858E-06</v>
      </c>
    </row>
    <row r="21" spans="1:13">
      <c r="A21" s="3" t="s">
        <v>206</v>
      </c>
      <c r="B21" s="5">
        <v>0</v>
      </c>
      <c r="C21" s="5">
        <v>2</v>
      </c>
      <c r="D21" s="5">
        <v>5</v>
      </c>
      <c r="E21" s="8">
        <v>0</v>
      </c>
      <c r="F21" s="8">
        <v>0.0002394349335568059</v>
      </c>
      <c r="G21" s="8">
        <v>0.0005926277112717791</v>
      </c>
      <c r="H21" s="10">
        <v>0.0001217422464693672</v>
      </c>
      <c r="I21" s="11">
        <v>0.0002394349335568059</v>
      </c>
      <c r="J21" s="10">
        <v>0.0008765798824985024</v>
      </c>
      <c r="K21" s="11">
        <v>0.0005926277112717791</v>
      </c>
      <c r="L21" s="10">
        <v>0.0003200932079320739</v>
      </c>
      <c r="M21" s="11">
        <v>0.0003531927777149732</v>
      </c>
    </row>
    <row r="24" spans="1:13">
      <c r="A24" s="4" t="s">
        <v>212</v>
      </c>
      <c r="B24" s="4" t="s">
        <v>253</v>
      </c>
      <c r="C24" s="4" t="s">
        <v>254</v>
      </c>
      <c r="D24" s="4" t="s">
        <v>255</v>
      </c>
      <c r="E24" s="4" t="s">
        <v>256</v>
      </c>
      <c r="F24" s="4" t="s">
        <v>257</v>
      </c>
      <c r="G24" s="4" t="s">
        <v>258</v>
      </c>
      <c r="H24" s="12" t="s">
        <v>259</v>
      </c>
      <c r="I24" s="12" t="s">
        <v>260</v>
      </c>
      <c r="J24" s="12" t="s">
        <v>261</v>
      </c>
      <c r="K24" s="12" t="s">
        <v>262</v>
      </c>
      <c r="L24" s="12" t="s">
        <v>263</v>
      </c>
      <c r="M24" s="12" t="s">
        <v>264</v>
      </c>
    </row>
    <row r="25" spans="1:13">
      <c r="A25" s="3" t="s">
        <v>213</v>
      </c>
      <c r="B25" s="5">
        <v>1828</v>
      </c>
      <c r="C25" s="5">
        <v>1540</v>
      </c>
      <c r="D25" s="5">
        <v>1893</v>
      </c>
      <c r="E25" s="8">
        <v>0.2094168862412648</v>
      </c>
      <c r="F25" s="8">
        <v>0.1843648988387406</v>
      </c>
      <c r="G25" s="8">
        <v>0.2243688514874956</v>
      </c>
      <c r="H25" s="10">
        <v>0.003191873630454675</v>
      </c>
      <c r="I25" s="11">
        <v>-0.02505198740252418</v>
      </c>
      <c r="J25" s="10">
        <v>0.001031153607552011</v>
      </c>
      <c r="K25" s="11">
        <v>0.0149519652462308</v>
      </c>
      <c r="L25" s="10">
        <v>0.007855752854769558</v>
      </c>
      <c r="M25" s="11">
        <v>0.04000395264875498</v>
      </c>
    </row>
    <row r="26" spans="1:13">
      <c r="A26" s="3" t="s">
        <v>214</v>
      </c>
      <c r="B26" s="5">
        <v>1170</v>
      </c>
      <c r="C26" s="5">
        <v>1254</v>
      </c>
      <c r="D26" s="5">
        <v>1200</v>
      </c>
      <c r="E26" s="8">
        <v>0.134035972047199</v>
      </c>
      <c r="F26" s="8">
        <v>0.1501257033401173</v>
      </c>
      <c r="G26" s="8">
        <v>0.142230650705227</v>
      </c>
      <c r="H26" s="10">
        <v>0.001824008419980321</v>
      </c>
      <c r="I26" s="11">
        <v>0.01608973129291832</v>
      </c>
      <c r="J26" s="10">
        <v>0.000486287215979924</v>
      </c>
      <c r="K26" s="11">
        <v>0.008194678658027976</v>
      </c>
      <c r="L26" s="10">
        <v>0.0004265138349959008</v>
      </c>
      <c r="M26" s="11">
        <v>-0.007895052634890348</v>
      </c>
    </row>
    <row r="27" spans="1:13">
      <c r="A27" s="3" t="s">
        <v>215</v>
      </c>
      <c r="B27" s="5">
        <v>911</v>
      </c>
      <c r="C27" s="5">
        <v>1065</v>
      </c>
      <c r="D27" s="5">
        <v>1018</v>
      </c>
      <c r="E27" s="8">
        <v>0.1043647611410242</v>
      </c>
      <c r="F27" s="8">
        <v>0.1274991021189992</v>
      </c>
      <c r="G27" s="8">
        <v>0.1206590020149342</v>
      </c>
      <c r="H27" s="10">
        <v>0.004631893919794236</v>
      </c>
      <c r="I27" s="11">
        <v>0.023134340977975</v>
      </c>
      <c r="J27" s="10">
        <v>0.002363908510027825</v>
      </c>
      <c r="K27" s="11">
        <v>0.01629424087391004</v>
      </c>
      <c r="L27" s="10">
        <v>0.0003771694156588828</v>
      </c>
      <c r="M27" s="11">
        <v>-0.006840100104064953</v>
      </c>
    </row>
    <row r="28" spans="1:13">
      <c r="A28" s="3" t="s">
        <v>216</v>
      </c>
      <c r="B28" s="5">
        <v>677</v>
      </c>
      <c r="C28" s="5">
        <v>716</v>
      </c>
      <c r="D28" s="5">
        <v>786</v>
      </c>
      <c r="E28" s="8">
        <v>0.07755756673158437</v>
      </c>
      <c r="F28" s="8">
        <v>0.08571770621333652</v>
      </c>
      <c r="G28" s="8">
        <v>0.09316107621192367</v>
      </c>
      <c r="H28" s="10">
        <v>0.0008163318184755536</v>
      </c>
      <c r="I28" s="11">
        <v>0.008160139481752149</v>
      </c>
      <c r="J28" s="10">
        <v>0.002860272146578751</v>
      </c>
      <c r="K28" s="11">
        <v>0.0156035094803393</v>
      </c>
      <c r="L28" s="10">
        <v>0.0006198137820351426</v>
      </c>
      <c r="M28" s="11">
        <v>0.007443369998587149</v>
      </c>
    </row>
    <row r="29" spans="1:13">
      <c r="A29" s="3" t="s">
        <v>217</v>
      </c>
      <c r="B29" s="5">
        <v>524</v>
      </c>
      <c r="C29" s="5">
        <v>743</v>
      </c>
      <c r="D29" s="5">
        <v>653</v>
      </c>
      <c r="E29" s="8">
        <v>0.06002978577156604</v>
      </c>
      <c r="F29" s="8">
        <v>0.0889500778163534</v>
      </c>
      <c r="G29" s="8">
        <v>0.07739717909209434</v>
      </c>
      <c r="H29" s="10">
        <v>0.01137245427934124</v>
      </c>
      <c r="I29" s="11">
        <v>0.02892029204478736</v>
      </c>
      <c r="J29" s="10">
        <v>0.004413219034243846</v>
      </c>
      <c r="K29" s="11">
        <v>0.0173673933205283</v>
      </c>
      <c r="L29" s="10">
        <v>0.001607296513411278</v>
      </c>
      <c r="M29" s="11">
        <v>-0.01155289872425906</v>
      </c>
    </row>
    <row r="30" spans="1:13">
      <c r="A30" s="3" t="s">
        <v>218</v>
      </c>
      <c r="B30" s="5">
        <v>452</v>
      </c>
      <c r="C30" s="5">
        <v>506</v>
      </c>
      <c r="D30" s="5">
        <v>403</v>
      </c>
      <c r="E30" s="8">
        <v>0.05178141826096919</v>
      </c>
      <c r="F30" s="8">
        <v>0.0605770381898719</v>
      </c>
      <c r="G30" s="8">
        <v>0.04776579352850539</v>
      </c>
      <c r="H30" s="10">
        <v>0.001379896869544575</v>
      </c>
      <c r="I30" s="11">
        <v>0.008795619928902716</v>
      </c>
      <c r="J30" s="10">
        <v>0.0003241476426254108</v>
      </c>
      <c r="K30" s="11">
        <v>-0.004015624732463793</v>
      </c>
      <c r="L30" s="10">
        <v>0.003044030479065248</v>
      </c>
      <c r="M30" s="11">
        <v>-0.01281124466136651</v>
      </c>
    </row>
    <row r="31" spans="1:13">
      <c r="A31" s="3" t="s">
        <v>219</v>
      </c>
      <c r="B31" s="5">
        <v>348</v>
      </c>
      <c r="C31" s="5">
        <v>375</v>
      </c>
      <c r="D31" s="5">
        <v>406</v>
      </c>
      <c r="E31" s="8">
        <v>0.03986710963455149</v>
      </c>
      <c r="F31" s="8">
        <v>0.04489405004190111</v>
      </c>
      <c r="G31" s="8">
        <v>0.04812137015526846</v>
      </c>
      <c r="H31" s="10">
        <v>0.0005969673014015007</v>
      </c>
      <c r="I31" s="11">
        <v>0.00502694040734962</v>
      </c>
      <c r="J31" s="10">
        <v>0.001553243000484547</v>
      </c>
      <c r="K31" s="11">
        <v>0.008254260520716969</v>
      </c>
      <c r="L31" s="10">
        <v>0.0002240440936733438</v>
      </c>
      <c r="M31" s="11">
        <v>0.003227320113367349</v>
      </c>
    </row>
    <row r="32" spans="1:13">
      <c r="A32" s="3" t="s">
        <v>220</v>
      </c>
      <c r="B32" s="5">
        <v>304</v>
      </c>
      <c r="C32" s="5">
        <v>318</v>
      </c>
      <c r="D32" s="5">
        <v>287</v>
      </c>
      <c r="E32" s="8">
        <v>0.03482644060029786</v>
      </c>
      <c r="F32" s="8">
        <v>0.03807015443553215</v>
      </c>
      <c r="G32" s="8">
        <v>0.03401683062700012</v>
      </c>
      <c r="H32" s="10">
        <v>0.0002888648529073952</v>
      </c>
      <c r="I32" s="11">
        <v>0.003243713835234287</v>
      </c>
      <c r="J32" s="10">
        <v>1.904321271281474E-05</v>
      </c>
      <c r="K32" s="11">
        <v>-0.0008096099732977438</v>
      </c>
      <c r="L32" s="10">
        <v>0.0004563037644742473</v>
      </c>
      <c r="M32" s="11">
        <v>-0.004053323808532031</v>
      </c>
    </row>
    <row r="33" spans="1:13">
      <c r="A33" s="3" t="s">
        <v>221</v>
      </c>
      <c r="B33" s="5">
        <v>421</v>
      </c>
      <c r="C33" s="5">
        <v>396</v>
      </c>
      <c r="D33" s="5">
        <v>393</v>
      </c>
      <c r="E33" s="8">
        <v>0.04823003780501776</v>
      </c>
      <c r="F33" s="8">
        <v>0.04740811684424757</v>
      </c>
      <c r="G33" s="8">
        <v>0.04658053810596183</v>
      </c>
      <c r="H33" s="10">
        <v>1.412763976189437E-05</v>
      </c>
      <c r="I33" s="11">
        <v>-0.0008219209607701825</v>
      </c>
      <c r="J33" s="10">
        <v>5.740127197837023E-05</v>
      </c>
      <c r="K33" s="11">
        <v>-0.001649499699055923</v>
      </c>
      <c r="L33" s="10">
        <v>1.457419023432219E-05</v>
      </c>
      <c r="M33" s="11">
        <v>-0.0008275787382857405</v>
      </c>
    </row>
    <row r="34" spans="1:13">
      <c r="A34" s="3" t="s">
        <v>222</v>
      </c>
      <c r="B34" s="5">
        <v>531</v>
      </c>
      <c r="C34" s="5">
        <v>517</v>
      </c>
      <c r="D34" s="5">
        <v>404</v>
      </c>
      <c r="E34" s="8">
        <v>0.06083171039065185</v>
      </c>
      <c r="F34" s="8">
        <v>0.06189393032443433</v>
      </c>
      <c r="G34" s="8">
        <v>0.04788431907075975</v>
      </c>
      <c r="H34" s="10">
        <v>1.83879971218102E-05</v>
      </c>
      <c r="I34" s="11">
        <v>0.001062219933782485</v>
      </c>
      <c r="J34" s="10">
        <v>0.003098610121638724</v>
      </c>
      <c r="K34" s="11">
        <v>-0.0129473913198921</v>
      </c>
      <c r="L34" s="10">
        <v>0.003595343078219109</v>
      </c>
      <c r="M34" s="11">
        <v>-0.01400961125367459</v>
      </c>
    </row>
    <row r="35" spans="1:13">
      <c r="A35" s="3" t="s">
        <v>223</v>
      </c>
      <c r="B35" s="5">
        <v>447</v>
      </c>
      <c r="C35" s="5">
        <v>316</v>
      </c>
      <c r="D35" s="5">
        <v>292</v>
      </c>
      <c r="E35" s="8">
        <v>0.05120861496162218</v>
      </c>
      <c r="F35" s="8">
        <v>0.03783071950197534</v>
      </c>
      <c r="G35" s="8">
        <v>0.0346094583382719</v>
      </c>
      <c r="H35" s="10">
        <v>0.004050643749580687</v>
      </c>
      <c r="I35" s="11">
        <v>-0.01337789545964684</v>
      </c>
      <c r="J35" s="10">
        <v>0.006503230392719637</v>
      </c>
      <c r="K35" s="11">
        <v>-0.01659915662335028</v>
      </c>
      <c r="L35" s="10">
        <v>0.0002866743679163551</v>
      </c>
      <c r="M35" s="11">
        <v>-0.003221261163703436</v>
      </c>
    </row>
    <row r="36" spans="1:13">
      <c r="A36" s="3" t="s">
        <v>224</v>
      </c>
      <c r="B36" s="5">
        <v>668</v>
      </c>
      <c r="C36" s="5">
        <v>270</v>
      </c>
      <c r="D36" s="5">
        <v>261</v>
      </c>
      <c r="E36" s="8">
        <v>0.07652652079275976</v>
      </c>
      <c r="F36" s="8">
        <v>0.0323237160301688</v>
      </c>
      <c r="G36" s="8">
        <v>0.03093516652838687</v>
      </c>
      <c r="H36" s="10">
        <v>0.03809557527730602</v>
      </c>
      <c r="I36" s="11">
        <v>-0.04420280476259096</v>
      </c>
      <c r="J36" s="10">
        <v>0.04129408398040611</v>
      </c>
      <c r="K36" s="11">
        <v>-0.04559135426437289</v>
      </c>
      <c r="L36" s="10">
        <v>6.096786372607929E-05</v>
      </c>
      <c r="M36" s="11">
        <v>-0.001388549501781931</v>
      </c>
    </row>
    <row r="37" spans="1:13">
      <c r="A37" s="3" t="s">
        <v>225</v>
      </c>
      <c r="B37" s="5">
        <v>448</v>
      </c>
      <c r="C37" s="5">
        <v>337</v>
      </c>
      <c r="D37" s="5">
        <v>441</v>
      </c>
      <c r="E37" s="8">
        <v>0.05132317562149158</v>
      </c>
      <c r="F37" s="8">
        <v>0.0403447863043218</v>
      </c>
      <c r="G37" s="8">
        <v>0.05226976413417091</v>
      </c>
      <c r="H37" s="10">
        <v>0.00264228139853982</v>
      </c>
      <c r="I37" s="11">
        <v>-0.01097838931716978</v>
      </c>
      <c r="J37" s="10">
        <v>1.729953322685119E-05</v>
      </c>
      <c r="K37" s="11">
        <v>0.0009465885126793347</v>
      </c>
      <c r="L37" s="10">
        <v>0.003088043434199308</v>
      </c>
      <c r="M37" s="11">
        <v>0.01192497782984912</v>
      </c>
    </row>
  </sheetData>
  <hyperlinks>
    <hyperlink ref="A1" location="dir!B70" display="Equidistant-based"/>
  </hyperlink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6" customWidth="1"/>
    <col min="2" max="2" width="9.7109375" style="9" customWidth="1"/>
    <col min="3" max="3" width="10.7109375" style="9" customWidth="1"/>
    <col min="4" max="4" width="21.7109375" style="8" customWidth="1"/>
    <col min="5" max="5" width="22.7109375" style="8" customWidth="1"/>
  </cols>
  <sheetData>
    <row r="1" spans="1:5">
      <c r="A1" s="4" t="s">
        <v>246</v>
      </c>
      <c r="B1" s="4" t="s">
        <v>265</v>
      </c>
      <c r="C1" s="4" t="s">
        <v>266</v>
      </c>
      <c r="D1" s="4" t="s">
        <v>267</v>
      </c>
      <c r="E1" s="4" t="s">
        <v>268</v>
      </c>
    </row>
    <row r="2" spans="1:5">
      <c r="A2" s="6" t="s">
        <v>269</v>
      </c>
      <c r="B2" s="9">
        <v>0.01870532798068805</v>
      </c>
      <c r="C2" s="9">
        <v>0.06892330715420973</v>
      </c>
      <c r="D2" s="8">
        <v>0.01429033483956432</v>
      </c>
      <c r="E2" s="8">
        <v>0.04420280476259096</v>
      </c>
    </row>
    <row r="3" spans="1:5">
      <c r="A3" s="6" t="s">
        <v>270</v>
      </c>
      <c r="B3" s="9">
        <v>0.01813842760344037</v>
      </c>
      <c r="C3" s="9">
        <v>0.06402189967017483</v>
      </c>
      <c r="D3" s="8">
        <v>0.007448724056718838</v>
      </c>
      <c r="E3" s="8">
        <v>0.04559135426437289</v>
      </c>
    </row>
    <row r="4" spans="1:5">
      <c r="A4" s="6" t="s">
        <v>271</v>
      </c>
      <c r="B4" s="9">
        <v>0.02674022788069547</v>
      </c>
      <c r="C4" s="9">
        <v>0.02165652767237877</v>
      </c>
      <c r="D4" s="8">
        <v>0.01322637494559886</v>
      </c>
      <c r="E4" s="8">
        <v>0.04000395264875498</v>
      </c>
    </row>
  </sheetData>
  <hyperlinks>
    <hyperlink ref="A1" location="dir!B72" display="birth_year | 3 | compa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12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6" customWidth="1"/>
    <col min="3" max="3" width="6.7109375" style="7" customWidth="1"/>
  </cols>
  <sheetData>
    <row r="1" spans="1:3">
      <c r="A1" s="4" t="s">
        <v>26</v>
      </c>
      <c r="B1" s="4" t="s">
        <v>24</v>
      </c>
      <c r="C1" s="4" t="s">
        <v>25</v>
      </c>
    </row>
    <row r="2" spans="1:3">
      <c r="A2" s="3">
        <v>0</v>
      </c>
      <c r="B2" s="6" t="s">
        <v>27</v>
      </c>
      <c r="C2" s="7">
        <v>0.7051301060123063</v>
      </c>
    </row>
    <row r="3" spans="1:3">
      <c r="A3" s="3">
        <v>1</v>
      </c>
      <c r="B3" s="6" t="s">
        <v>28</v>
      </c>
      <c r="C3" s="7">
        <v>0.8113096111292599</v>
      </c>
    </row>
    <row r="4" spans="1:3">
      <c r="A4" s="3">
        <v>2</v>
      </c>
      <c r="B4" s="6" t="s">
        <v>29</v>
      </c>
      <c r="C4" s="7">
        <v>0.9263211673522941</v>
      </c>
    </row>
    <row r="5" spans="1:3">
      <c r="A5" s="3">
        <v>3</v>
      </c>
      <c r="B5" s="6" t="s">
        <v>30</v>
      </c>
      <c r="C5" s="7">
        <v>0.9440408286540227</v>
      </c>
    </row>
    <row r="6" spans="1:3">
      <c r="A6" s="3">
        <v>4</v>
      </c>
      <c r="B6" s="6" t="s">
        <v>31</v>
      </c>
      <c r="C6" s="7">
        <v>0.8044363891192964</v>
      </c>
    </row>
    <row r="7" spans="1:3">
      <c r="A7" s="3">
        <v>5</v>
      </c>
      <c r="B7" s="6" t="s">
        <v>32</v>
      </c>
      <c r="C7" s="7">
        <v>0.90516358309193</v>
      </c>
    </row>
    <row r="8" spans="1:3">
      <c r="A8" s="3">
        <v>6</v>
      </c>
      <c r="B8" s="6" t="s">
        <v>33</v>
      </c>
      <c r="C8" s="7">
        <v>0.8537352917609206</v>
      </c>
    </row>
    <row r="9" spans="1:3">
      <c r="A9" s="3">
        <v>7</v>
      </c>
      <c r="B9" s="6" t="s">
        <v>34</v>
      </c>
      <c r="C9" s="7">
        <v>0.9809674615844526</v>
      </c>
    </row>
    <row r="10" spans="1:3">
      <c r="A10" s="3">
        <v>8</v>
      </c>
      <c r="B10" s="6" t="s">
        <v>35</v>
      </c>
      <c r="C10" s="7">
        <v>0.95876630900277</v>
      </c>
    </row>
    <row r="11" spans="1:3">
      <c r="A11" s="3">
        <v>9</v>
      </c>
      <c r="B11" s="6" t="s">
        <v>36</v>
      </c>
      <c r="C11" s="7">
        <v>0.9637341206491656</v>
      </c>
    </row>
    <row r="12" spans="1:3">
      <c r="A12" s="3">
        <v>10</v>
      </c>
      <c r="B12" s="6" t="s">
        <v>37</v>
      </c>
      <c r="C12" s="7">
        <v>0.9924749289628264</v>
      </c>
    </row>
    <row r="13" spans="1:3">
      <c r="A13" s="3">
        <v>11</v>
      </c>
      <c r="B13" s="6" t="s">
        <v>38</v>
      </c>
      <c r="C13" s="7">
        <v>0.8923093324050605</v>
      </c>
    </row>
    <row r="14" spans="1:3">
      <c r="A14" s="3">
        <v>12</v>
      </c>
      <c r="B14" s="6" t="s">
        <v>39</v>
      </c>
      <c r="C14" s="7">
        <v>0.9951667601501488</v>
      </c>
    </row>
    <row r="15" spans="1:3">
      <c r="A15" s="3">
        <v>13</v>
      </c>
      <c r="B15" s="6" t="s">
        <v>40</v>
      </c>
      <c r="C15" s="7">
        <v>0.9564394504403997</v>
      </c>
    </row>
    <row r="16" spans="1:3">
      <c r="A16" s="3">
        <v>14</v>
      </c>
      <c r="B16" s="6" t="s">
        <v>41</v>
      </c>
      <c r="C16" s="7">
        <v>0.9939414074297797</v>
      </c>
    </row>
    <row r="17" spans="1:3">
      <c r="A17" s="3">
        <v>15</v>
      </c>
      <c r="B17" s="6" t="s">
        <v>42</v>
      </c>
      <c r="C17" s="7">
        <v>0.8793295077016007</v>
      </c>
    </row>
    <row r="18" spans="1:3">
      <c r="A18" s="3">
        <v>16</v>
      </c>
      <c r="B18" s="6" t="s">
        <v>43</v>
      </c>
      <c r="C18" s="7">
        <v>0.8831485566389758</v>
      </c>
    </row>
    <row r="19" spans="1:3">
      <c r="A19" s="3">
        <v>17</v>
      </c>
      <c r="B19" s="6" t="s">
        <v>44</v>
      </c>
      <c r="C19" s="7">
        <v>0.6761110030954642</v>
      </c>
    </row>
    <row r="20" spans="1:3">
      <c r="A20" s="3">
        <v>18</v>
      </c>
      <c r="B20" s="6" t="s">
        <v>45</v>
      </c>
      <c r="C20" s="7">
        <v>0.9545352227269646</v>
      </c>
    </row>
    <row r="21" spans="1:3">
      <c r="A21" s="3">
        <v>19</v>
      </c>
      <c r="B21" s="6" t="s">
        <v>46</v>
      </c>
      <c r="C21" s="7">
        <v>0.9954744543543785</v>
      </c>
    </row>
    <row r="22" spans="1:3">
      <c r="A22" s="3">
        <v>20</v>
      </c>
      <c r="B22" s="6" t="s">
        <v>47</v>
      </c>
      <c r="C22" s="7">
        <v>0.902835816295712</v>
      </c>
    </row>
    <row r="23" spans="1:3">
      <c r="A23" s="3">
        <v>21</v>
      </c>
      <c r="B23" s="6" t="s">
        <v>48</v>
      </c>
      <c r="C23" s="7">
        <v>0.9037989632579095</v>
      </c>
    </row>
    <row r="24" spans="1:3">
      <c r="A24" s="3">
        <v>22</v>
      </c>
      <c r="B24" s="6" t="s">
        <v>49</v>
      </c>
      <c r="C24" s="7">
        <v>0.6685947459635175</v>
      </c>
    </row>
    <row r="25" spans="1:3">
      <c r="A25" s="3">
        <v>23</v>
      </c>
      <c r="B25" s="6" t="s">
        <v>50</v>
      </c>
      <c r="C25" s="7">
        <v>0.988305278015767</v>
      </c>
    </row>
    <row r="26" spans="1:3">
      <c r="A26" s="3">
        <v>24</v>
      </c>
      <c r="B26" s="6" t="s">
        <v>51</v>
      </c>
      <c r="C26" s="7">
        <v>0.958970407855078</v>
      </c>
    </row>
    <row r="27" spans="1:3">
      <c r="A27" s="3">
        <v>25</v>
      </c>
      <c r="B27" s="6" t="s">
        <v>52</v>
      </c>
      <c r="C27" s="7">
        <v>0.9937730138869199</v>
      </c>
    </row>
    <row r="28" spans="1:3">
      <c r="A28" s="3">
        <v>26</v>
      </c>
      <c r="B28" s="6" t="s">
        <v>53</v>
      </c>
      <c r="C28" s="7">
        <v>0.6987610683011687</v>
      </c>
    </row>
    <row r="29" spans="1:3">
      <c r="A29" s="3">
        <v>27</v>
      </c>
      <c r="B29" s="6" t="s">
        <v>54</v>
      </c>
      <c r="C29" s="7">
        <v>0.7027490603804358</v>
      </c>
    </row>
    <row r="30" spans="1:3">
      <c r="A30" s="3">
        <v>28</v>
      </c>
      <c r="B30" s="6" t="s">
        <v>55</v>
      </c>
      <c r="C30" s="7">
        <v>0.8554763466714783</v>
      </c>
    </row>
    <row r="31" spans="1:3">
      <c r="A31" s="3">
        <v>29</v>
      </c>
      <c r="B31" s="6" t="s">
        <v>56</v>
      </c>
      <c r="C31" s="7">
        <v>0.656555702736588</v>
      </c>
    </row>
    <row r="32" spans="1:3">
      <c r="A32" s="3">
        <v>30</v>
      </c>
      <c r="B32" s="6" t="s">
        <v>57</v>
      </c>
      <c r="C32" s="7">
        <v>0.7811451007464297</v>
      </c>
    </row>
    <row r="33" spans="1:3">
      <c r="A33" s="3">
        <v>31</v>
      </c>
      <c r="B33" s="6" t="s">
        <v>58</v>
      </c>
      <c r="C33" s="7">
        <v>0.8718013547913879</v>
      </c>
    </row>
    <row r="34" spans="1:3">
      <c r="A34" s="3">
        <v>32</v>
      </c>
      <c r="B34" s="6" t="s">
        <v>59</v>
      </c>
      <c r="C34" s="7">
        <v>0.9957141878008217</v>
      </c>
    </row>
    <row r="35" spans="1:3">
      <c r="A35" s="3">
        <v>33</v>
      </c>
      <c r="B35" s="6" t="s">
        <v>60</v>
      </c>
      <c r="C35" s="7">
        <v>0.9940713391971103</v>
      </c>
    </row>
    <row r="36" spans="1:3">
      <c r="A36" s="3">
        <v>34</v>
      </c>
      <c r="B36" s="6" t="s">
        <v>61</v>
      </c>
      <c r="C36" s="7">
        <v>0.9877899888436196</v>
      </c>
    </row>
    <row r="37" spans="1:3">
      <c r="A37" s="3">
        <v>35</v>
      </c>
      <c r="B37" s="6" t="s">
        <v>62</v>
      </c>
      <c r="C37" s="7">
        <v>0.9518206309263874</v>
      </c>
    </row>
    <row r="38" spans="1:3">
      <c r="A38" s="3">
        <v>36</v>
      </c>
      <c r="B38" s="6" t="s">
        <v>63</v>
      </c>
      <c r="C38" s="7">
        <v>0.9903028248448277</v>
      </c>
    </row>
    <row r="39" spans="1:3">
      <c r="A39" s="3">
        <v>37</v>
      </c>
      <c r="B39" s="6" t="s">
        <v>64</v>
      </c>
      <c r="C39" s="7">
        <v>0.9179186768067715</v>
      </c>
    </row>
    <row r="40" spans="1:3">
      <c r="A40" s="3">
        <v>38</v>
      </c>
      <c r="B40" s="6" t="s">
        <v>65</v>
      </c>
      <c r="C40" s="7">
        <v>0.9949596582819173</v>
      </c>
    </row>
    <row r="41" spans="1:3">
      <c r="A41" s="3">
        <v>39</v>
      </c>
      <c r="B41" s="6" t="s">
        <v>66</v>
      </c>
      <c r="C41" s="7">
        <v>0.6956535980167394</v>
      </c>
    </row>
    <row r="42" spans="1:3">
      <c r="A42" s="3">
        <v>40</v>
      </c>
      <c r="B42" s="6" t="s">
        <v>67</v>
      </c>
      <c r="C42" s="7">
        <v>0.9893928093738251</v>
      </c>
    </row>
    <row r="43" spans="1:3">
      <c r="A43" s="3">
        <v>41</v>
      </c>
      <c r="B43" s="6" t="s">
        <v>68</v>
      </c>
      <c r="C43" s="7">
        <v>0.8506672255129778</v>
      </c>
    </row>
    <row r="44" spans="1:3">
      <c r="A44" s="3">
        <v>42</v>
      </c>
      <c r="B44" s="6" t="s">
        <v>69</v>
      </c>
      <c r="C44" s="7">
        <v>0.6886308713692173</v>
      </c>
    </row>
    <row r="45" spans="1:3">
      <c r="A45" s="3">
        <v>43</v>
      </c>
      <c r="B45" s="6" t="s">
        <v>70</v>
      </c>
      <c r="C45" s="7">
        <v>0.8932301465298303</v>
      </c>
    </row>
    <row r="46" spans="1:3">
      <c r="A46" s="3">
        <v>44</v>
      </c>
      <c r="B46" s="6" t="s">
        <v>71</v>
      </c>
      <c r="C46" s="7">
        <v>0.8664257529195697</v>
      </c>
    </row>
    <row r="47" spans="1:3">
      <c r="A47" s="3">
        <v>45</v>
      </c>
      <c r="B47" s="6" t="s">
        <v>72</v>
      </c>
      <c r="C47" s="7">
        <v>0.9732309740567928</v>
      </c>
    </row>
    <row r="48" spans="1:3">
      <c r="A48" s="3">
        <v>46</v>
      </c>
      <c r="B48" s="6" t="s">
        <v>73</v>
      </c>
      <c r="C48" s="7">
        <v>0.9655474947454064</v>
      </c>
    </row>
    <row r="49" spans="1:3">
      <c r="A49" s="3">
        <v>47</v>
      </c>
      <c r="B49" s="6" t="s">
        <v>74</v>
      </c>
      <c r="C49" s="7">
        <v>0.9924769013615715</v>
      </c>
    </row>
    <row r="50" spans="1:3">
      <c r="A50" s="3">
        <v>48</v>
      </c>
      <c r="B50" s="6" t="s">
        <v>75</v>
      </c>
      <c r="C50" s="7">
        <v>0.9919317796584052</v>
      </c>
    </row>
    <row r="51" spans="1:3">
      <c r="A51" s="3">
        <v>49</v>
      </c>
      <c r="B51" s="6" t="s">
        <v>76</v>
      </c>
      <c r="C51" s="7">
        <v>0.9759581648405805</v>
      </c>
    </row>
    <row r="52" spans="1:3">
      <c r="A52" s="3">
        <v>50</v>
      </c>
      <c r="B52" s="6" t="s">
        <v>77</v>
      </c>
      <c r="C52" s="7">
        <v>0.829072815445709</v>
      </c>
    </row>
    <row r="53" spans="1:3">
      <c r="A53" s="3">
        <v>51</v>
      </c>
      <c r="B53" s="6" t="s">
        <v>78</v>
      </c>
      <c r="C53" s="7">
        <v>0.9959766891354754</v>
      </c>
    </row>
    <row r="54" spans="1:3">
      <c r="A54" s="3">
        <v>52</v>
      </c>
      <c r="B54" s="6" t="s">
        <v>79</v>
      </c>
      <c r="C54" s="7">
        <v>0.9075429459008006</v>
      </c>
    </row>
    <row r="55" spans="1:3">
      <c r="A55" s="3">
        <v>53</v>
      </c>
      <c r="B55" s="6" t="s">
        <v>80</v>
      </c>
      <c r="C55" s="7">
        <v>0.9574959165182231</v>
      </c>
    </row>
    <row r="56" spans="1:3">
      <c r="A56" s="3">
        <v>54</v>
      </c>
      <c r="B56" s="6" t="s">
        <v>81</v>
      </c>
      <c r="C56" s="7">
        <v>0.9942182829036175</v>
      </c>
    </row>
    <row r="57" spans="1:3">
      <c r="A57" s="3">
        <v>55</v>
      </c>
      <c r="B57" s="6" t="s">
        <v>82</v>
      </c>
      <c r="C57" s="7">
        <v>0.7166641955173351</v>
      </c>
    </row>
    <row r="58" spans="1:3">
      <c r="A58" s="3">
        <v>56</v>
      </c>
      <c r="B58" s="6" t="s">
        <v>83</v>
      </c>
      <c r="C58" s="7">
        <v>0.8243578917522913</v>
      </c>
    </row>
    <row r="59" spans="1:3">
      <c r="A59" s="3">
        <v>57</v>
      </c>
      <c r="B59" s="6" t="s">
        <v>84</v>
      </c>
      <c r="C59" s="7">
        <v>0.8043253471729979</v>
      </c>
    </row>
    <row r="60" spans="1:3">
      <c r="A60" s="3">
        <v>58</v>
      </c>
      <c r="B60" s="6" t="s">
        <v>85</v>
      </c>
      <c r="C60" s="7">
        <v>0.9746261996190806</v>
      </c>
    </row>
    <row r="61" spans="1:3">
      <c r="A61" s="3">
        <v>59</v>
      </c>
      <c r="B61" s="6" t="s">
        <v>86</v>
      </c>
      <c r="C61" s="7">
        <v>0.8118013547913879</v>
      </c>
    </row>
    <row r="62" spans="1:3">
      <c r="A62" s="3">
        <v>60</v>
      </c>
      <c r="B62" s="6" t="s">
        <v>87</v>
      </c>
      <c r="C62" s="7">
        <v>0.6888781028660204</v>
      </c>
    </row>
    <row r="63" spans="1:3">
      <c r="A63" s="3">
        <v>61</v>
      </c>
      <c r="B63" s="6" t="s">
        <v>88</v>
      </c>
      <c r="C63" s="7">
        <v>0.8247486538064326</v>
      </c>
    </row>
    <row r="64" spans="1:3">
      <c r="A64" s="3">
        <v>62</v>
      </c>
      <c r="B64" s="6" t="s">
        <v>89</v>
      </c>
      <c r="C64" s="7">
        <v>0.9913358686875536</v>
      </c>
    </row>
    <row r="65" spans="1:3">
      <c r="A65" s="3">
        <v>63</v>
      </c>
      <c r="B65" s="6" t="s">
        <v>90</v>
      </c>
      <c r="C65" s="7">
        <v>0.8556283456680985</v>
      </c>
    </row>
    <row r="66" spans="1:3">
      <c r="A66" s="3">
        <v>64</v>
      </c>
      <c r="B66" s="6" t="s">
        <v>91</v>
      </c>
      <c r="C66" s="7">
        <v>0.9926632930429797</v>
      </c>
    </row>
    <row r="67" spans="1:3">
      <c r="A67" s="3">
        <v>65</v>
      </c>
      <c r="B67" s="6" t="s">
        <v>92</v>
      </c>
      <c r="C67" s="7">
        <v>0.7139174897225832</v>
      </c>
    </row>
    <row r="68" spans="1:3">
      <c r="A68" s="3">
        <v>66</v>
      </c>
      <c r="B68" s="6" t="s">
        <v>93</v>
      </c>
      <c r="C68" s="7">
        <v>0.9628551704583979</v>
      </c>
    </row>
    <row r="69" spans="1:3">
      <c r="A69" s="3">
        <v>67</v>
      </c>
      <c r="B69" s="6" t="s">
        <v>94</v>
      </c>
      <c r="C69" s="7">
        <v>0.9059704510013006</v>
      </c>
    </row>
    <row r="70" spans="1:3">
      <c r="A70" s="3">
        <v>68</v>
      </c>
      <c r="B70" s="6" t="s">
        <v>95</v>
      </c>
      <c r="C70" s="7">
        <v>0.9350396619467713</v>
      </c>
    </row>
    <row r="71" spans="1:3">
      <c r="A71" s="3">
        <v>69</v>
      </c>
      <c r="B71" s="6" t="s">
        <v>96</v>
      </c>
      <c r="C71" s="7">
        <v>0.9694595011063925</v>
      </c>
    </row>
    <row r="72" spans="1:3">
      <c r="A72" s="3">
        <v>70</v>
      </c>
      <c r="B72" s="6" t="s">
        <v>97</v>
      </c>
      <c r="C72" s="7">
        <v>0.7021046965358683</v>
      </c>
    </row>
    <row r="73" spans="1:3">
      <c r="A73" s="3">
        <v>71</v>
      </c>
      <c r="B73" s="6" t="s">
        <v>98</v>
      </c>
      <c r="C73" s="7">
        <v>0.8546129597328548</v>
      </c>
    </row>
    <row r="74" spans="1:3">
      <c r="A74" s="3">
        <v>72</v>
      </c>
      <c r="B74" s="6" t="s">
        <v>99</v>
      </c>
      <c r="C74" s="7">
        <v>0.8158267740802149</v>
      </c>
    </row>
    <row r="75" spans="1:3">
      <c r="A75" s="3">
        <v>73</v>
      </c>
      <c r="B75" s="6" t="s">
        <v>100</v>
      </c>
      <c r="C75" s="7">
        <v>0.9720894482830886</v>
      </c>
    </row>
    <row r="76" spans="1:3">
      <c r="A76" s="3">
        <v>74</v>
      </c>
      <c r="B76" s="6" t="s">
        <v>101</v>
      </c>
      <c r="C76" s="7">
        <v>0.9949271137026239</v>
      </c>
    </row>
    <row r="77" spans="1:3">
      <c r="A77" s="3">
        <v>75</v>
      </c>
      <c r="B77" s="6" t="s">
        <v>102</v>
      </c>
      <c r="C77" s="7">
        <v>0.9704950104475497</v>
      </c>
    </row>
    <row r="78" spans="1:3">
      <c r="A78" s="3">
        <v>76</v>
      </c>
      <c r="B78" s="6" t="s">
        <v>103</v>
      </c>
      <c r="C78" s="7">
        <v>0.9879650392322438</v>
      </c>
    </row>
    <row r="79" spans="1:3">
      <c r="A79" s="3">
        <v>77</v>
      </c>
      <c r="B79" s="6" t="s">
        <v>104</v>
      </c>
      <c r="C79" s="7">
        <v>0.9961410438787534</v>
      </c>
    </row>
    <row r="80" spans="1:3">
      <c r="A80" s="3">
        <v>78</v>
      </c>
      <c r="B80" s="6" t="s">
        <v>105</v>
      </c>
      <c r="C80" s="7">
        <v>0.6515614166865991</v>
      </c>
    </row>
    <row r="81" spans="1:3">
      <c r="A81" s="3">
        <v>79</v>
      </c>
      <c r="B81" s="6" t="s">
        <v>106</v>
      </c>
      <c r="C81" s="7">
        <v>0.7861541306344344</v>
      </c>
    </row>
    <row r="82" spans="1:3">
      <c r="A82" s="3">
        <v>80</v>
      </c>
      <c r="B82" s="6" t="s">
        <v>107</v>
      </c>
      <c r="C82" s="7">
        <v>0.9941758763305987</v>
      </c>
    </row>
    <row r="83" spans="1:3">
      <c r="A83" s="3">
        <v>81</v>
      </c>
      <c r="B83" s="6" t="s">
        <v>108</v>
      </c>
      <c r="C83" s="7">
        <v>0.9936909127891568</v>
      </c>
    </row>
    <row r="84" spans="1:3">
      <c r="A84" s="3">
        <v>82</v>
      </c>
      <c r="B84" s="6" t="s">
        <v>109</v>
      </c>
      <c r="C84" s="7">
        <v>0.8301414579724973</v>
      </c>
    </row>
    <row r="85" spans="1:3">
      <c r="A85" s="3">
        <v>83</v>
      </c>
      <c r="B85" s="6" t="s">
        <v>110</v>
      </c>
      <c r="C85" s="7">
        <v>0.9871580815956705</v>
      </c>
    </row>
    <row r="86" spans="1:3">
      <c r="A86" s="3">
        <v>84</v>
      </c>
      <c r="B86" s="6" t="s">
        <v>111</v>
      </c>
      <c r="C86" s="7">
        <v>0.9664836444997812</v>
      </c>
    </row>
    <row r="87" spans="1:3">
      <c r="A87" s="3">
        <v>85</v>
      </c>
      <c r="B87" s="6" t="s">
        <v>112</v>
      </c>
      <c r="C87" s="7">
        <v>0.9931563927292451</v>
      </c>
    </row>
    <row r="88" spans="1:3">
      <c r="A88" s="3">
        <v>86</v>
      </c>
      <c r="B88" s="6" t="s">
        <v>113</v>
      </c>
      <c r="C88" s="7">
        <v>0.8327330666485863</v>
      </c>
    </row>
    <row r="89" spans="1:3">
      <c r="A89" s="3">
        <v>87</v>
      </c>
      <c r="B89" s="6" t="s">
        <v>114</v>
      </c>
      <c r="C89" s="7">
        <v>0.6672571781059899</v>
      </c>
    </row>
    <row r="90" spans="1:3">
      <c r="A90" s="3">
        <v>88</v>
      </c>
      <c r="B90" s="6" t="s">
        <v>115</v>
      </c>
      <c r="C90" s="7">
        <v>0.9946679898174915</v>
      </c>
    </row>
    <row r="91" spans="1:3">
      <c r="A91" s="3">
        <v>89</v>
      </c>
      <c r="B91" s="6" t="s">
        <v>116</v>
      </c>
      <c r="C91" s="7">
        <v>0.9958806406897585</v>
      </c>
    </row>
    <row r="92" spans="1:3">
      <c r="A92" s="3">
        <v>90</v>
      </c>
      <c r="B92" s="6" t="s">
        <v>117</v>
      </c>
      <c r="C92" s="7">
        <v>0.6646796061640722</v>
      </c>
    </row>
    <row r="93" spans="1:3">
      <c r="A93" s="3">
        <v>91</v>
      </c>
      <c r="B93" s="6" t="s">
        <v>118</v>
      </c>
      <c r="C93" s="7">
        <v>0.9952261358078397</v>
      </c>
    </row>
    <row r="94" spans="1:3">
      <c r="A94" s="3">
        <v>92</v>
      </c>
      <c r="B94" s="6" t="s">
        <v>119</v>
      </c>
      <c r="C94" s="7">
        <v>0.9949835736167013</v>
      </c>
    </row>
    <row r="95" spans="1:3">
      <c r="A95" s="3">
        <v>93</v>
      </c>
      <c r="B95" s="6" t="s">
        <v>120</v>
      </c>
      <c r="C95" s="7">
        <v>0.9403667372109863</v>
      </c>
    </row>
    <row r="96" spans="1:3">
      <c r="A96" s="3">
        <v>94</v>
      </c>
      <c r="B96" s="6" t="s">
        <v>121</v>
      </c>
      <c r="C96" s="7">
        <v>0.9070647361493359</v>
      </c>
    </row>
    <row r="97" spans="1:3">
      <c r="A97" s="3">
        <v>95</v>
      </c>
      <c r="B97" s="6" t="s">
        <v>122</v>
      </c>
      <c r="C97" s="7">
        <v>0.6939703023800898</v>
      </c>
    </row>
    <row r="98" spans="1:3">
      <c r="A98" s="3">
        <v>96</v>
      </c>
      <c r="B98" s="6" t="s">
        <v>123</v>
      </c>
      <c r="C98" s="7">
        <v>0.8786602412784057</v>
      </c>
    </row>
    <row r="99" spans="1:3">
      <c r="A99" s="3">
        <v>97</v>
      </c>
      <c r="B99" s="6" t="s">
        <v>124</v>
      </c>
      <c r="C99" s="7">
        <v>0.9950871245508169</v>
      </c>
    </row>
    <row r="100" spans="1:3">
      <c r="A100" s="3">
        <v>98</v>
      </c>
      <c r="B100" s="6" t="s">
        <v>125</v>
      </c>
      <c r="C100" s="7">
        <v>0.995183772089325</v>
      </c>
    </row>
    <row r="101" spans="1:3">
      <c r="A101" s="3">
        <v>99</v>
      </c>
      <c r="B101" s="6" t="s">
        <v>126</v>
      </c>
      <c r="C101" s="7">
        <v>0.9709089676341693</v>
      </c>
    </row>
    <row r="102" spans="1:3">
      <c r="A102" s="3">
        <v>100</v>
      </c>
      <c r="B102" s="6" t="s">
        <v>127</v>
      </c>
      <c r="C102" s="7">
        <v>0.7844240426977304</v>
      </c>
    </row>
    <row r="103" spans="1:3">
      <c r="A103" s="3">
        <v>101</v>
      </c>
      <c r="B103" s="6" t="s">
        <v>128</v>
      </c>
      <c r="C103" s="7">
        <v>0.7764219454015373</v>
      </c>
    </row>
    <row r="104" spans="1:3">
      <c r="A104" s="3">
        <v>102</v>
      </c>
      <c r="B104" s="6" t="s">
        <v>129</v>
      </c>
      <c r="C104" s="7">
        <v>0.9100237304224015</v>
      </c>
    </row>
    <row r="105" spans="1:3">
      <c r="A105" s="3">
        <v>103</v>
      </c>
      <c r="B105" s="6" t="s">
        <v>130</v>
      </c>
      <c r="C105" s="7">
        <v>0.9275186607412522</v>
      </c>
    </row>
    <row r="106" spans="1:3">
      <c r="A106" s="3">
        <v>104</v>
      </c>
      <c r="B106" s="6" t="s">
        <v>131</v>
      </c>
      <c r="C106" s="7">
        <v>0.9309799832241599</v>
      </c>
    </row>
    <row r="107" spans="1:3">
      <c r="A107" s="3">
        <v>105</v>
      </c>
      <c r="B107" s="6" t="s">
        <v>132</v>
      </c>
      <c r="C107" s="7">
        <v>0.942359043077728</v>
      </c>
    </row>
    <row r="108" spans="1:3">
      <c r="A108" s="3">
        <v>106</v>
      </c>
      <c r="B108" s="6" t="s">
        <v>133</v>
      </c>
      <c r="C108" s="7">
        <v>0.975936242210566</v>
      </c>
    </row>
    <row r="109" spans="1:3">
      <c r="A109" s="3">
        <v>107</v>
      </c>
      <c r="B109" s="6" t="s">
        <v>134</v>
      </c>
      <c r="C109" s="7">
        <v>0.8282464758781798</v>
      </c>
    </row>
    <row r="110" spans="1:3">
      <c r="A110" s="3">
        <v>108</v>
      </c>
      <c r="B110" s="6" t="s">
        <v>135</v>
      </c>
      <c r="C110" s="7">
        <v>0.8426314989478965</v>
      </c>
    </row>
    <row r="111" spans="1:3">
      <c r="A111" s="3">
        <v>109</v>
      </c>
      <c r="B111" s="6" t="s">
        <v>136</v>
      </c>
      <c r="C111" s="7">
        <v>0.6948387015555653</v>
      </c>
    </row>
    <row r="112" spans="1:3">
      <c r="A112" s="3">
        <v>110</v>
      </c>
      <c r="B112" s="6" t="s">
        <v>137</v>
      </c>
      <c r="C112" s="7">
        <v>0.9950471834762296</v>
      </c>
    </row>
    <row r="113" spans="1:3">
      <c r="A113" s="3">
        <v>111</v>
      </c>
      <c r="B113" s="6" t="s">
        <v>138</v>
      </c>
      <c r="C113" s="7">
        <v>0.9163774722566862</v>
      </c>
    </row>
    <row r="114" spans="1:3">
      <c r="A114" s="3">
        <v>112</v>
      </c>
      <c r="B114" s="6" t="s">
        <v>139</v>
      </c>
      <c r="C114" s="7">
        <v>0.7953140736814206</v>
      </c>
    </row>
    <row r="115" spans="1:3">
      <c r="A115" s="3">
        <v>113</v>
      </c>
      <c r="B115" s="6" t="s">
        <v>140</v>
      </c>
      <c r="C115" s="7">
        <v>0.7817275747508305</v>
      </c>
    </row>
    <row r="116" spans="1:3">
      <c r="A116" s="3">
        <v>114</v>
      </c>
      <c r="B116" s="6" t="s">
        <v>141</v>
      </c>
      <c r="C116" s="7">
        <v>0.9374353885317341</v>
      </c>
    </row>
    <row r="117" spans="1:3">
      <c r="A117" s="3">
        <v>115</v>
      </c>
      <c r="B117" s="6" t="s">
        <v>142</v>
      </c>
      <c r="C117" s="7">
        <v>0.8040722442838353</v>
      </c>
    </row>
    <row r="118" spans="1:3">
      <c r="A118" s="3">
        <v>116</v>
      </c>
      <c r="B118" s="6" t="s">
        <v>143</v>
      </c>
      <c r="C118" s="7">
        <v>0.9889677574442642</v>
      </c>
    </row>
    <row r="119" spans="1:3">
      <c r="A119" s="3">
        <v>117</v>
      </c>
      <c r="B119" s="6" t="s">
        <v>144</v>
      </c>
      <c r="C119" s="7">
        <v>0.776972367926331</v>
      </c>
    </row>
    <row r="120" spans="1:3">
      <c r="A120" s="3">
        <v>118</v>
      </c>
      <c r="B120" s="6" t="s">
        <v>145</v>
      </c>
      <c r="C120" s="7">
        <v>0.6692968088137038</v>
      </c>
    </row>
    <row r="121" spans="1:3">
      <c r="A121" s="3">
        <v>119</v>
      </c>
      <c r="B121" s="6" t="s">
        <v>146</v>
      </c>
      <c r="C121" s="7">
        <v>0.930668874848409</v>
      </c>
    </row>
    <row r="122" spans="1:3">
      <c r="A122" s="3">
        <v>120</v>
      </c>
      <c r="B122" s="6" t="s">
        <v>147</v>
      </c>
      <c r="C122" s="7">
        <v>0.7446179066940639</v>
      </c>
    </row>
    <row r="123" spans="1:3">
      <c r="A123" s="3">
        <v>121</v>
      </c>
      <c r="B123" s="6" t="s">
        <v>148</v>
      </c>
      <c r="C123" s="7">
        <v>0.9212501309796042</v>
      </c>
    </row>
    <row r="124" spans="1:3">
      <c r="A124" s="3">
        <v>122</v>
      </c>
      <c r="B124" s="6" t="s">
        <v>149</v>
      </c>
      <c r="C124" s="7">
        <v>0.8667832536271112</v>
      </c>
    </row>
    <row r="125" spans="1:3">
      <c r="A125" s="3">
        <v>123</v>
      </c>
      <c r="B125" s="6" t="s">
        <v>150</v>
      </c>
      <c r="C125" s="7">
        <v>0.8515543118485691</v>
      </c>
    </row>
    <row r="126" spans="1:3">
      <c r="A126" s="3">
        <v>124</v>
      </c>
      <c r="B126" s="6" t="s">
        <v>151</v>
      </c>
      <c r="C126" s="7">
        <v>0.7953394683152633</v>
      </c>
    </row>
    <row r="127" spans="1:3">
      <c r="A127" s="3">
        <v>125</v>
      </c>
      <c r="B127" s="6" t="s">
        <v>152</v>
      </c>
      <c r="C127" s="7">
        <v>0.819131375983117</v>
      </c>
    </row>
    <row r="128" spans="1:3">
      <c r="A128" s="3">
        <v>126</v>
      </c>
      <c r="B128" s="6" t="s">
        <v>153</v>
      </c>
      <c r="C128" s="7">
        <v>0.6983335128413508</v>
      </c>
    </row>
    <row r="129" spans="1:3">
      <c r="A129" s="3">
        <v>127</v>
      </c>
      <c r="B129" s="6" t="s">
        <v>154</v>
      </c>
      <c r="C129" s="7">
        <v>0.9956941388534146</v>
      </c>
    </row>
  </sheetData>
  <hyperlinks>
    <hyperlink ref="A1" location="dir!B11" display="roc_auc_score"/>
  </hyperlink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7114</v>
      </c>
    </row>
  </sheetData>
  <hyperlinks>
    <hyperlink ref="A1" location="dir!B64" display="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>
  <dimension ref="A1:U24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8.7109375" style="5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5" customWidth="1"/>
    <col min="14" max="14" width="28.7109375" style="8" customWidth="1"/>
    <col min="15" max="15" width="15.7109375" style="5" customWidth="1"/>
    <col min="16" max="16" width="16.7109375" style="5" customWidth="1"/>
    <col min="17" max="17" width="19.7109375" style="9" customWidth="1"/>
    <col min="18" max="18" width="17.7109375" style="8" customWidth="1"/>
    <col min="19" max="19" width="18.7109375" style="8" customWidth="1"/>
    <col min="20" max="20" width="6.7109375" style="9" customWidth="1"/>
    <col min="21" max="21" width="8.7109375" style="9" customWidth="1"/>
  </cols>
  <sheetData>
    <row r="1" spans="1:21">
      <c r="A1" s="4" t="s">
        <v>180</v>
      </c>
      <c r="B1" s="4" t="s">
        <v>160</v>
      </c>
      <c r="C1" s="4" t="s">
        <v>161</v>
      </c>
      <c r="D1" s="4" t="s">
        <v>162</v>
      </c>
      <c r="E1" s="4" t="s">
        <v>163</v>
      </c>
      <c r="F1" s="4" t="s">
        <v>164</v>
      </c>
      <c r="G1" s="4" t="s">
        <v>165</v>
      </c>
      <c r="H1" s="4" t="s">
        <v>166</v>
      </c>
      <c r="I1" s="4" t="s">
        <v>167</v>
      </c>
      <c r="J1" s="4" t="s">
        <v>168</v>
      </c>
      <c r="K1" s="4" t="s">
        <v>169</v>
      </c>
      <c r="L1" s="4" t="s">
        <v>170</v>
      </c>
      <c r="M1" s="4" t="s">
        <v>171</v>
      </c>
      <c r="N1" s="4" t="s">
        <v>172</v>
      </c>
      <c r="O1" s="4" t="s">
        <v>173</v>
      </c>
      <c r="P1" s="4" t="s">
        <v>174</v>
      </c>
      <c r="Q1" s="4" t="s">
        <v>175</v>
      </c>
      <c r="R1" s="4" t="s">
        <v>176</v>
      </c>
      <c r="S1" s="4" t="s">
        <v>177</v>
      </c>
      <c r="T1" s="4" t="s">
        <v>178</v>
      </c>
      <c r="U1" s="4" t="s">
        <v>179</v>
      </c>
    </row>
    <row r="2" spans="1:21">
      <c r="A2" s="3">
        <v>0</v>
      </c>
      <c r="B2" s="5">
        <v>523</v>
      </c>
      <c r="C2" s="5">
        <v>2</v>
      </c>
      <c r="D2" s="5">
        <v>67</v>
      </c>
      <c r="E2" s="5">
        <v>592</v>
      </c>
      <c r="F2" s="8">
        <v>0.05412324008045347</v>
      </c>
      <c r="G2" s="8">
        <v>0.003378378378378379</v>
      </c>
      <c r="H2" s="8">
        <v>0.003378378378378379</v>
      </c>
      <c r="I2" s="8">
        <v>0.01691351252514171</v>
      </c>
      <c r="J2" s="8">
        <v>0.01081081081081081</v>
      </c>
      <c r="K2" s="8">
        <v>0.05419127551549062</v>
      </c>
      <c r="L2" s="8">
        <v>0.06079854809437386</v>
      </c>
      <c r="M2" s="5">
        <v>590</v>
      </c>
      <c r="N2" s="8">
        <v>0.05486840881614433</v>
      </c>
      <c r="O2" s="5">
        <v>2</v>
      </c>
      <c r="P2" s="5">
        <v>523</v>
      </c>
      <c r="Q2" s="9">
        <v>261.5</v>
      </c>
      <c r="R2" s="8">
        <v>0.01081081081081081</v>
      </c>
      <c r="S2" s="8">
        <v>0.05419127551549062</v>
      </c>
      <c r="T2" s="9">
        <v>0.04338046470467981</v>
      </c>
      <c r="U2" s="9">
        <v>0.04405759800533352</v>
      </c>
    </row>
    <row r="3" spans="1:21">
      <c r="A3" s="3">
        <v>0.001</v>
      </c>
      <c r="B3" s="5">
        <v>1524</v>
      </c>
      <c r="C3" s="5">
        <v>10</v>
      </c>
      <c r="D3" s="5">
        <v>170</v>
      </c>
      <c r="E3" s="5">
        <v>1704</v>
      </c>
      <c r="F3" s="8">
        <v>0.1557871640153593</v>
      </c>
      <c r="G3" s="8">
        <v>0.005868544600938967</v>
      </c>
      <c r="H3" s="8">
        <v>0.005226480836236934</v>
      </c>
      <c r="I3" s="8">
        <v>0.01768799536052581</v>
      </c>
      <c r="J3" s="8">
        <v>0.05405405405405406</v>
      </c>
      <c r="K3" s="8">
        <v>0.157911097295617</v>
      </c>
      <c r="L3" s="8">
        <v>0.1542649727767695</v>
      </c>
      <c r="M3" s="5">
        <v>1694</v>
      </c>
      <c r="N3" s="8">
        <v>0.157537431414489</v>
      </c>
      <c r="O3" s="5">
        <v>12</v>
      </c>
      <c r="P3" s="5">
        <v>2047</v>
      </c>
      <c r="Q3" s="9">
        <v>170.5833333333333</v>
      </c>
      <c r="R3" s="8">
        <v>0.06486486486486487</v>
      </c>
      <c r="S3" s="8">
        <v>0.2121023728111077</v>
      </c>
      <c r="T3" s="9">
        <v>0.1472375079462428</v>
      </c>
      <c r="U3" s="9">
        <v>0.1475409753657684</v>
      </c>
    </row>
    <row r="4" spans="1:21">
      <c r="A4" s="3">
        <v>0.002</v>
      </c>
      <c r="B4" s="5">
        <v>1341</v>
      </c>
      <c r="C4" s="5">
        <v>13</v>
      </c>
      <c r="D4" s="5">
        <v>130</v>
      </c>
      <c r="E4" s="5">
        <v>1484</v>
      </c>
      <c r="F4" s="8">
        <v>0.1356737977692448</v>
      </c>
      <c r="G4" s="8">
        <v>0.00876010781671159</v>
      </c>
      <c r="H4" s="8">
        <v>0.006613756613756613</v>
      </c>
      <c r="I4" s="8">
        <v>0.02001851423281648</v>
      </c>
      <c r="J4" s="8">
        <v>0.07027027027027027</v>
      </c>
      <c r="K4" s="8">
        <v>0.138949331675474</v>
      </c>
      <c r="L4" s="8">
        <v>0.117967332123412</v>
      </c>
      <c r="M4" s="5">
        <v>1471</v>
      </c>
      <c r="N4" s="8">
        <v>0.136799032828048</v>
      </c>
      <c r="O4" s="5">
        <v>25</v>
      </c>
      <c r="P4" s="5">
        <v>3388</v>
      </c>
      <c r="Q4" s="9">
        <v>135.52</v>
      </c>
      <c r="R4" s="8">
        <v>0.1351351351351351</v>
      </c>
      <c r="S4" s="8">
        <v>0.3510517044865817</v>
      </c>
      <c r="T4" s="9">
        <v>0.2159165693514465</v>
      </c>
      <c r="U4" s="9">
        <v>0.2140697379235462</v>
      </c>
    </row>
    <row r="5" spans="1:21">
      <c r="A5" s="3">
        <v>0.003</v>
      </c>
      <c r="B5" s="5">
        <v>1123</v>
      </c>
      <c r="C5" s="5">
        <v>11</v>
      </c>
      <c r="D5" s="5">
        <v>130</v>
      </c>
      <c r="E5" s="5">
        <v>1264</v>
      </c>
      <c r="F5" s="8">
        <v>0.1155604315231304</v>
      </c>
      <c r="G5" s="8">
        <v>0.00870253164556962</v>
      </c>
      <c r="H5" s="8">
        <v>0.007137192704203013</v>
      </c>
      <c r="I5" s="8">
        <v>0.02235261246158145</v>
      </c>
      <c r="J5" s="8">
        <v>0.05945945945945946</v>
      </c>
      <c r="K5" s="8">
        <v>0.1163609988602217</v>
      </c>
      <c r="L5" s="8">
        <v>0.117967332123412</v>
      </c>
      <c r="M5" s="5">
        <v>1253</v>
      </c>
      <c r="N5" s="8">
        <v>0.116525620756998</v>
      </c>
      <c r="O5" s="5">
        <v>36</v>
      </c>
      <c r="P5" s="5">
        <v>4511</v>
      </c>
      <c r="Q5" s="9">
        <v>125.3055555555556</v>
      </c>
      <c r="R5" s="8">
        <v>0.1945945945945946</v>
      </c>
      <c r="S5" s="8">
        <v>0.4674127033468035</v>
      </c>
      <c r="T5" s="9">
        <v>0.2728181087522089</v>
      </c>
      <c r="U5" s="9">
        <v>0.2711358992210847</v>
      </c>
    </row>
    <row r="6" spans="1:21">
      <c r="A6" s="3">
        <v>0.004</v>
      </c>
      <c r="B6" s="5">
        <v>846</v>
      </c>
      <c r="C6" s="5">
        <v>7</v>
      </c>
      <c r="D6" s="5">
        <v>82</v>
      </c>
      <c r="E6" s="5">
        <v>935</v>
      </c>
      <c r="F6" s="8">
        <v>0.08548180654598647</v>
      </c>
      <c r="G6" s="8">
        <v>0.00748663101604278</v>
      </c>
      <c r="H6" s="8">
        <v>0.007191838100016725</v>
      </c>
      <c r="I6" s="8">
        <v>0.02527994570749915</v>
      </c>
      <c r="J6" s="8">
        <v>0.03783783783783784</v>
      </c>
      <c r="K6" s="8">
        <v>0.08765930991607088</v>
      </c>
      <c r="L6" s="8">
        <v>0.07441016333938294</v>
      </c>
      <c r="M6" s="5">
        <v>928</v>
      </c>
      <c r="N6" s="8">
        <v>0.08630149725657955</v>
      </c>
      <c r="O6" s="5">
        <v>43</v>
      </c>
      <c r="P6" s="5">
        <v>5357</v>
      </c>
      <c r="Q6" s="9">
        <v>124.5813953488372</v>
      </c>
      <c r="R6" s="8">
        <v>0.2324324324324324</v>
      </c>
      <c r="S6" s="8">
        <v>0.5550720132628744</v>
      </c>
      <c r="T6" s="9">
        <v>0.3226395808304419</v>
      </c>
      <c r="U6" s="9">
        <v>0.3195995586398264</v>
      </c>
    </row>
    <row r="7" spans="1:21">
      <c r="A7" s="3">
        <v>0.005</v>
      </c>
      <c r="B7" s="5">
        <v>698</v>
      </c>
      <c r="C7" s="5">
        <v>8</v>
      </c>
      <c r="D7" s="5">
        <v>72</v>
      </c>
      <c r="E7" s="5">
        <v>778</v>
      </c>
      <c r="F7" s="8">
        <v>0.07112817699762297</v>
      </c>
      <c r="G7" s="8">
        <v>0.0102827763496144</v>
      </c>
      <c r="H7" s="8">
        <v>0.007547728281781856</v>
      </c>
      <c r="I7" s="8">
        <v>0.02863480540431539</v>
      </c>
      <c r="J7" s="8">
        <v>0.04324324324324325</v>
      </c>
      <c r="K7" s="8">
        <v>0.07232411149103719</v>
      </c>
      <c r="L7" s="8">
        <v>0.06533575317604355</v>
      </c>
      <c r="M7" s="5">
        <v>770</v>
      </c>
      <c r="N7" s="8">
        <v>0.07160792337022226</v>
      </c>
      <c r="O7" s="5">
        <v>51</v>
      </c>
      <c r="P7" s="5">
        <v>6055</v>
      </c>
      <c r="Q7" s="9">
        <v>118.7254901960784</v>
      </c>
      <c r="R7" s="8">
        <v>0.2756756756756757</v>
      </c>
      <c r="S7" s="8">
        <v>0.6273961247539115</v>
      </c>
      <c r="T7" s="9">
        <v>0.3517204490782358</v>
      </c>
      <c r="U7" s="9">
        <v>0.3479642387668054</v>
      </c>
    </row>
    <row r="8" spans="1:21">
      <c r="A8" s="3">
        <v>0.006</v>
      </c>
      <c r="B8" s="5">
        <v>518</v>
      </c>
      <c r="C8" s="5">
        <v>4</v>
      </c>
      <c r="D8" s="5">
        <v>67</v>
      </c>
      <c r="E8" s="5">
        <v>589</v>
      </c>
      <c r="F8" s="8">
        <v>0.05384896690437008</v>
      </c>
      <c r="G8" s="8">
        <v>0.006791171477079796</v>
      </c>
      <c r="H8" s="8">
        <v>0.007487067791995644</v>
      </c>
      <c r="I8" s="8">
        <v>0.03204974886390816</v>
      </c>
      <c r="J8" s="8">
        <v>0.02162162162162162</v>
      </c>
      <c r="K8" s="8">
        <v>0.05367319448761786</v>
      </c>
      <c r="L8" s="8">
        <v>0.06079854809437386</v>
      </c>
      <c r="M8" s="5">
        <v>585</v>
      </c>
      <c r="N8" s="8">
        <v>0.05440342230075328</v>
      </c>
      <c r="O8" s="5">
        <v>55</v>
      </c>
      <c r="P8" s="5">
        <v>6573</v>
      </c>
      <c r="Q8" s="9">
        <v>119.5090909090909</v>
      </c>
      <c r="R8" s="8">
        <v>0.2972972972972973</v>
      </c>
      <c r="S8" s="8">
        <v>0.6810693192415294</v>
      </c>
      <c r="T8" s="9">
        <v>0.383772021944232</v>
      </c>
      <c r="U8" s="9">
        <v>0.3807460394459372</v>
      </c>
    </row>
    <row r="9" spans="1:21">
      <c r="A9" s="3">
        <v>0.007</v>
      </c>
      <c r="B9" s="5">
        <v>404</v>
      </c>
      <c r="C9" s="5">
        <v>6</v>
      </c>
      <c r="D9" s="5">
        <v>54</v>
      </c>
      <c r="E9" s="5">
        <v>464</v>
      </c>
      <c r="F9" s="8">
        <v>0.04242091790089596</v>
      </c>
      <c r="G9" s="8">
        <v>0.01293103448275862</v>
      </c>
      <c r="H9" s="8">
        <v>0.007810499359795134</v>
      </c>
      <c r="I9" s="8">
        <v>0.03619153674832962</v>
      </c>
      <c r="J9" s="8">
        <v>0.03243243243243243</v>
      </c>
      <c r="K9" s="8">
        <v>0.04186094705211895</v>
      </c>
      <c r="L9" s="8">
        <v>0.04900181488203267</v>
      </c>
      <c r="M9" s="5">
        <v>458</v>
      </c>
      <c r="N9" s="8">
        <v>0.04259276480982051</v>
      </c>
      <c r="O9" s="5">
        <v>61</v>
      </c>
      <c r="P9" s="5">
        <v>6977</v>
      </c>
      <c r="Q9" s="9">
        <v>114.3770491803279</v>
      </c>
      <c r="R9" s="8">
        <v>0.3297297297297297</v>
      </c>
      <c r="S9" s="8">
        <v>0.7229302662936483</v>
      </c>
      <c r="T9" s="9">
        <v>0.3932005365639186</v>
      </c>
      <c r="U9" s="9">
        <v>0.3909063718233252</v>
      </c>
    </row>
    <row r="10" spans="1:21">
      <c r="A10" s="3">
        <v>0.008</v>
      </c>
      <c r="B10" s="5">
        <v>368</v>
      </c>
      <c r="C10" s="5">
        <v>5</v>
      </c>
      <c r="D10" s="5">
        <v>37</v>
      </c>
      <c r="E10" s="5">
        <v>410</v>
      </c>
      <c r="F10" s="8">
        <v>0.03748400073139514</v>
      </c>
      <c r="G10" s="8">
        <v>0.01219512195121951</v>
      </c>
      <c r="H10" s="8">
        <v>0.008029197080291971</v>
      </c>
      <c r="I10" s="8">
        <v>0.03964194373401535</v>
      </c>
      <c r="J10" s="8">
        <v>0.02702702702702703</v>
      </c>
      <c r="K10" s="8">
        <v>0.03813076365143508</v>
      </c>
      <c r="L10" s="8">
        <v>0.03357531760435572</v>
      </c>
      <c r="M10" s="5">
        <v>405</v>
      </c>
      <c r="N10" s="8">
        <v>0.03766390774667534</v>
      </c>
      <c r="O10" s="5">
        <v>66</v>
      </c>
      <c r="P10" s="5">
        <v>7345</v>
      </c>
      <c r="Q10" s="9">
        <v>111.2878787878788</v>
      </c>
      <c r="R10" s="8">
        <v>0.3567567567567568</v>
      </c>
      <c r="S10" s="8">
        <v>0.7610610299450834</v>
      </c>
      <c r="T10" s="9">
        <v>0.4043042731883266</v>
      </c>
      <c r="U10" s="9">
        <v>0.4015432525429735</v>
      </c>
    </row>
    <row r="11" spans="1:21">
      <c r="A11" s="3">
        <v>0.008999999999999999</v>
      </c>
      <c r="B11" s="5">
        <v>286</v>
      </c>
      <c r="C11" s="5">
        <v>1</v>
      </c>
      <c r="D11" s="5">
        <v>32</v>
      </c>
      <c r="E11" s="5">
        <v>319</v>
      </c>
      <c r="F11" s="8">
        <v>0.02916438105686597</v>
      </c>
      <c r="G11" s="8">
        <v>0.003134796238244514</v>
      </c>
      <c r="H11" s="8">
        <v>0.007846352031853847</v>
      </c>
      <c r="I11" s="8">
        <v>0.0437821927888153</v>
      </c>
      <c r="J11" s="8">
        <v>0.005405405405405406</v>
      </c>
      <c r="K11" s="8">
        <v>0.02963423479432183</v>
      </c>
      <c r="L11" s="8">
        <v>0.02903811252268602</v>
      </c>
      <c r="M11" s="5">
        <v>318</v>
      </c>
      <c r="N11" s="8">
        <v>0.02957314237887101</v>
      </c>
      <c r="O11" s="5">
        <v>67</v>
      </c>
      <c r="P11" s="5">
        <v>7631</v>
      </c>
      <c r="Q11" s="9">
        <v>113.8955223880597</v>
      </c>
      <c r="R11" s="8">
        <v>0.3621621621621622</v>
      </c>
      <c r="S11" s="8">
        <v>0.7906952647394052</v>
      </c>
      <c r="T11" s="9">
        <v>0.428533102577243</v>
      </c>
      <c r="U11" s="9">
        <v>0.4257109895164391</v>
      </c>
    </row>
    <row r="12" spans="1:21">
      <c r="A12" s="3">
        <v>0.01</v>
      </c>
      <c r="B12" s="5">
        <v>185</v>
      </c>
      <c r="C12" s="5">
        <v>0</v>
      </c>
      <c r="D12" s="5">
        <v>19</v>
      </c>
      <c r="E12" s="5">
        <v>204</v>
      </c>
      <c r="F12" s="8">
        <v>0.01865057597366978</v>
      </c>
      <c r="G12" s="8">
        <v>0</v>
      </c>
      <c r="H12" s="8">
        <v>0.007663273475923596</v>
      </c>
      <c r="I12" s="8">
        <v>0.0491871613172155</v>
      </c>
      <c r="J12" s="8">
        <v>0</v>
      </c>
      <c r="K12" s="8">
        <v>0.01916899803129209</v>
      </c>
      <c r="L12" s="8">
        <v>0.01724137931034483</v>
      </c>
      <c r="M12" s="5">
        <v>204</v>
      </c>
      <c r="N12" s="8">
        <v>0.01897144982795499</v>
      </c>
      <c r="O12" s="5">
        <v>67</v>
      </c>
      <c r="P12" s="5">
        <v>7816</v>
      </c>
      <c r="Q12" s="9">
        <v>116.6567164179104</v>
      </c>
      <c r="R12" s="8">
        <v>0.3621621621621622</v>
      </c>
      <c r="S12" s="8">
        <v>0.8098642627706973</v>
      </c>
      <c r="T12" s="9">
        <v>0.4477021006085352</v>
      </c>
      <c r="U12" s="9">
        <v>0.4446824393443942</v>
      </c>
    </row>
    <row r="13" spans="1:21">
      <c r="A13" s="3">
        <v>0.011</v>
      </c>
      <c r="B13" s="5">
        <v>201</v>
      </c>
      <c r="C13" s="5">
        <v>0</v>
      </c>
      <c r="D13" s="5">
        <v>22</v>
      </c>
      <c r="E13" s="5">
        <v>223</v>
      </c>
      <c r="F13" s="8">
        <v>0.02038763942219784</v>
      </c>
      <c r="G13" s="8">
        <v>0</v>
      </c>
      <c r="H13" s="8">
        <v>0.007472674548293553</v>
      </c>
      <c r="I13" s="8">
        <v>0.05375854214123007</v>
      </c>
      <c r="J13" s="8">
        <v>0</v>
      </c>
      <c r="K13" s="8">
        <v>0.02082685732048492</v>
      </c>
      <c r="L13" s="8">
        <v>0.01996370235934664</v>
      </c>
      <c r="M13" s="5">
        <v>223</v>
      </c>
      <c r="N13" s="8">
        <v>0.02073839858644099</v>
      </c>
      <c r="O13" s="5">
        <v>67</v>
      </c>
      <c r="P13" s="5">
        <v>8017</v>
      </c>
      <c r="Q13" s="9">
        <v>119.6567164179104</v>
      </c>
      <c r="R13" s="8">
        <v>0.3621621621621622</v>
      </c>
      <c r="S13" s="8">
        <v>0.8306911200911823</v>
      </c>
      <c r="T13" s="9">
        <v>0.4685289579290201</v>
      </c>
      <c r="U13" s="9">
        <v>0.4654208379308352</v>
      </c>
    </row>
    <row r="14" spans="1:21">
      <c r="A14" s="3">
        <v>0.012</v>
      </c>
      <c r="B14" s="5">
        <v>161</v>
      </c>
      <c r="C14" s="5">
        <v>1</v>
      </c>
      <c r="D14" s="5">
        <v>9</v>
      </c>
      <c r="E14" s="5">
        <v>171</v>
      </c>
      <c r="F14" s="8">
        <v>0.01563357103675261</v>
      </c>
      <c r="G14" s="8">
        <v>0.005847953216374269</v>
      </c>
      <c r="H14" s="8">
        <v>0.007442267702747072</v>
      </c>
      <c r="I14" s="8">
        <v>0.05983772819472617</v>
      </c>
      <c r="J14" s="8">
        <v>0.005405405405405406</v>
      </c>
      <c r="K14" s="8">
        <v>0.01668220909750285</v>
      </c>
      <c r="L14" s="8">
        <v>0.008166969147005444</v>
      </c>
      <c r="M14" s="5">
        <v>170</v>
      </c>
      <c r="N14" s="8">
        <v>0.01580954152329582</v>
      </c>
      <c r="O14" s="5">
        <v>68</v>
      </c>
      <c r="P14" s="5">
        <v>8178</v>
      </c>
      <c r="Q14" s="9">
        <v>120.2647058823529</v>
      </c>
      <c r="R14" s="8">
        <v>0.3675675675675676</v>
      </c>
      <c r="S14" s="8">
        <v>0.8473733291886851</v>
      </c>
      <c r="T14" s="9">
        <v>0.4798057616211175</v>
      </c>
      <c r="U14" s="9">
        <v>0.4758249740487256</v>
      </c>
    </row>
    <row r="15" spans="1:21">
      <c r="A15" s="3">
        <v>0.013</v>
      </c>
      <c r="B15" s="5">
        <v>127</v>
      </c>
      <c r="C15" s="5">
        <v>5</v>
      </c>
      <c r="D15" s="5">
        <v>11</v>
      </c>
      <c r="E15" s="5">
        <v>143</v>
      </c>
      <c r="F15" s="8">
        <v>0.0130736880599744</v>
      </c>
      <c r="G15" s="8">
        <v>0.03496503496503497</v>
      </c>
      <c r="H15" s="8">
        <v>0.007866379310344828</v>
      </c>
      <c r="I15" s="8">
        <v>0.06496390893947807</v>
      </c>
      <c r="J15" s="8">
        <v>0.02702702702702703</v>
      </c>
      <c r="K15" s="8">
        <v>0.01315925810796809</v>
      </c>
      <c r="L15" s="8">
        <v>0.009981851179673321</v>
      </c>
      <c r="M15" s="5">
        <v>138</v>
      </c>
      <c r="N15" s="8">
        <v>0.01283362782479308</v>
      </c>
      <c r="O15" s="5">
        <v>73</v>
      </c>
      <c r="P15" s="5">
        <v>8305</v>
      </c>
      <c r="Q15" s="9">
        <v>113.7671232876712</v>
      </c>
      <c r="R15" s="8">
        <v>0.3945945945945946</v>
      </c>
      <c r="S15" s="8">
        <v>0.8605325872966532</v>
      </c>
      <c r="T15" s="9">
        <v>0.4659379927020585</v>
      </c>
      <c r="U15" s="9">
        <v>0.4616315748464916</v>
      </c>
    </row>
    <row r="16" spans="1:21">
      <c r="A16" s="3">
        <v>0.014</v>
      </c>
      <c r="B16" s="5">
        <v>95</v>
      </c>
      <c r="C16" s="5">
        <v>4</v>
      </c>
      <c r="D16" s="5">
        <v>12</v>
      </c>
      <c r="E16" s="5">
        <v>111</v>
      </c>
      <c r="F16" s="8">
        <v>0.01014810751508502</v>
      </c>
      <c r="G16" s="8">
        <v>0.03603603603603604</v>
      </c>
      <c r="H16" s="8">
        <v>0.008199339793419231</v>
      </c>
      <c r="I16" s="8">
        <v>0.06755126658624849</v>
      </c>
      <c r="J16" s="8">
        <v>0.02162162162162162</v>
      </c>
      <c r="K16" s="8">
        <v>0.009843539529582427</v>
      </c>
      <c r="L16" s="8">
        <v>0.01088929219600726</v>
      </c>
      <c r="M16" s="5">
        <v>107</v>
      </c>
      <c r="N16" s="8">
        <v>0.009950711429368549</v>
      </c>
      <c r="O16" s="5">
        <v>77</v>
      </c>
      <c r="P16" s="5">
        <v>8400</v>
      </c>
      <c r="Q16" s="9">
        <v>109.0909090909091</v>
      </c>
      <c r="R16" s="8">
        <v>0.4162162162162162</v>
      </c>
      <c r="S16" s="8">
        <v>0.8703761268262357</v>
      </c>
      <c r="T16" s="9">
        <v>0.4541599106100194</v>
      </c>
      <c r="U16" s="9">
        <v>0.4499606646542385</v>
      </c>
    </row>
    <row r="17" spans="1:21">
      <c r="A17" s="3">
        <v>0.015</v>
      </c>
      <c r="B17" s="5">
        <v>112</v>
      </c>
      <c r="C17" s="5">
        <v>0</v>
      </c>
      <c r="D17" s="5">
        <v>8</v>
      </c>
      <c r="E17" s="5">
        <v>120</v>
      </c>
      <c r="F17" s="8">
        <v>0.01097092704333516</v>
      </c>
      <c r="G17" s="8">
        <v>0</v>
      </c>
      <c r="H17" s="8">
        <v>0.008095888970665545</v>
      </c>
      <c r="I17" s="8">
        <v>0.0698125404007757</v>
      </c>
      <c r="J17" s="8">
        <v>0</v>
      </c>
      <c r="K17" s="8">
        <v>0.01160501502434981</v>
      </c>
      <c r="L17" s="8">
        <v>0.007259528130671506</v>
      </c>
      <c r="M17" s="5">
        <v>120</v>
      </c>
      <c r="N17" s="8">
        <v>0.01115967636938529</v>
      </c>
      <c r="O17" s="5">
        <v>77</v>
      </c>
      <c r="P17" s="5">
        <v>8512</v>
      </c>
      <c r="Q17" s="9">
        <v>110.5454545454545</v>
      </c>
      <c r="R17" s="8">
        <v>0.4162162162162162</v>
      </c>
      <c r="S17" s="8">
        <v>0.8819811418505854</v>
      </c>
      <c r="T17" s="9">
        <v>0.4657649256343692</v>
      </c>
      <c r="U17" s="9">
        <v>0.4611203410236238</v>
      </c>
    </row>
    <row r="18" spans="1:21">
      <c r="A18" s="3">
        <v>0.016</v>
      </c>
      <c r="B18" s="5">
        <v>95</v>
      </c>
      <c r="C18" s="5">
        <v>1</v>
      </c>
      <c r="D18" s="5">
        <v>13</v>
      </c>
      <c r="E18" s="5">
        <v>109</v>
      </c>
      <c r="F18" s="8">
        <v>0.00996525873102944</v>
      </c>
      <c r="G18" s="8">
        <v>0.009174311926605505</v>
      </c>
      <c r="H18" s="8">
        <v>0.008108108108108109</v>
      </c>
      <c r="I18" s="8">
        <v>0.0756832515767344</v>
      </c>
      <c r="J18" s="8">
        <v>0.005405405405405406</v>
      </c>
      <c r="K18" s="8">
        <v>0.009843539529582427</v>
      </c>
      <c r="L18" s="8">
        <v>0.0117967332123412</v>
      </c>
      <c r="M18" s="5">
        <v>108</v>
      </c>
      <c r="N18" s="8">
        <v>0.01004370873244676</v>
      </c>
      <c r="O18" s="5">
        <v>78</v>
      </c>
      <c r="P18" s="5">
        <v>8607</v>
      </c>
      <c r="Q18" s="9">
        <v>110.3461538461538</v>
      </c>
      <c r="R18" s="8">
        <v>0.4216216216216216</v>
      </c>
      <c r="S18" s="8">
        <v>0.8918246813801679</v>
      </c>
      <c r="T18" s="9">
        <v>0.4702030597585463</v>
      </c>
      <c r="U18" s="9">
        <v>0.4657586443506652</v>
      </c>
    </row>
    <row r="19" spans="1:21">
      <c r="A19" s="3">
        <v>0.017</v>
      </c>
      <c r="B19" s="5">
        <v>64</v>
      </c>
      <c r="C19" s="5">
        <v>1</v>
      </c>
      <c r="D19" s="5">
        <v>16</v>
      </c>
      <c r="E19" s="5">
        <v>81</v>
      </c>
      <c r="F19" s="8">
        <v>0.007405375754251234</v>
      </c>
      <c r="G19" s="8">
        <v>0.01234567901234568</v>
      </c>
      <c r="H19" s="8">
        <v>0.008143490361818368</v>
      </c>
      <c r="I19" s="8">
        <v>0.08118361153262518</v>
      </c>
      <c r="J19" s="8">
        <v>0.005405405405405406</v>
      </c>
      <c r="K19" s="8">
        <v>0.006631437156771319</v>
      </c>
      <c r="L19" s="8">
        <v>0.01451905626134301</v>
      </c>
      <c r="M19" s="5">
        <v>80</v>
      </c>
      <c r="N19" s="8">
        <v>0.007439784246256858</v>
      </c>
      <c r="O19" s="5">
        <v>79</v>
      </c>
      <c r="P19" s="5">
        <v>8671</v>
      </c>
      <c r="Q19" s="9">
        <v>109.7594936708861</v>
      </c>
      <c r="R19" s="8">
        <v>0.4270270270270271</v>
      </c>
      <c r="S19" s="8">
        <v>0.8984561185369392</v>
      </c>
      <c r="T19" s="9">
        <v>0.4714290915099121</v>
      </c>
      <c r="U19" s="9">
        <v>0.4677930231915167</v>
      </c>
    </row>
    <row r="20" spans="1:21">
      <c r="A20" s="3">
        <v>0.018</v>
      </c>
      <c r="B20" s="5">
        <v>80</v>
      </c>
      <c r="C20" s="5">
        <v>3</v>
      </c>
      <c r="D20" s="5">
        <v>4</v>
      </c>
      <c r="E20" s="5">
        <v>87</v>
      </c>
      <c r="F20" s="8">
        <v>0.007953922106417993</v>
      </c>
      <c r="G20" s="8">
        <v>0.03448275862068965</v>
      </c>
      <c r="H20" s="8">
        <v>0.008377605230894973</v>
      </c>
      <c r="I20" s="8">
        <v>0.0856911883589329</v>
      </c>
      <c r="J20" s="8">
        <v>0.01621621621621622</v>
      </c>
      <c r="K20" s="8">
        <v>0.008289296445964149</v>
      </c>
      <c r="L20" s="8">
        <v>0.003629764065335753</v>
      </c>
      <c r="M20" s="5">
        <v>84</v>
      </c>
      <c r="N20" s="8">
        <v>0.007811773458569701</v>
      </c>
      <c r="O20" s="5">
        <v>82</v>
      </c>
      <c r="P20" s="5">
        <v>8751</v>
      </c>
      <c r="Q20" s="9">
        <v>106.719512195122</v>
      </c>
      <c r="R20" s="8">
        <v>0.4432432432432433</v>
      </c>
      <c r="S20" s="8">
        <v>0.9067454149829033</v>
      </c>
      <c r="T20" s="9">
        <v>0.46350217173966</v>
      </c>
      <c r="U20" s="9">
        <v>0.4593885804338701</v>
      </c>
    </row>
    <row r="21" spans="1:21">
      <c r="A21" s="3">
        <v>0.019</v>
      </c>
      <c r="B21" s="5">
        <v>63</v>
      </c>
      <c r="C21" s="5">
        <v>1</v>
      </c>
      <c r="D21" s="5">
        <v>6</v>
      </c>
      <c r="E21" s="5">
        <v>70</v>
      </c>
      <c r="F21" s="8">
        <v>0.006399707441945511</v>
      </c>
      <c r="G21" s="8">
        <v>0.01428571428571429</v>
      </c>
      <c r="H21" s="8">
        <v>0.008419557719618585</v>
      </c>
      <c r="I21" s="8">
        <v>0.08956521739130435</v>
      </c>
      <c r="J21" s="8">
        <v>0.005405405405405406</v>
      </c>
      <c r="K21" s="8">
        <v>0.006527820951196767</v>
      </c>
      <c r="L21" s="8">
        <v>0.00544464609800363</v>
      </c>
      <c r="M21" s="5">
        <v>69</v>
      </c>
      <c r="N21" s="8">
        <v>0.006416813912396541</v>
      </c>
      <c r="O21" s="5">
        <v>83</v>
      </c>
      <c r="P21" s="5">
        <v>8814</v>
      </c>
      <c r="Q21" s="9">
        <v>106.1927710843374</v>
      </c>
      <c r="R21" s="8">
        <v>0.4486486486486487</v>
      </c>
      <c r="S21" s="8">
        <v>0.9132732359341001</v>
      </c>
      <c r="T21" s="9">
        <v>0.4646245872854515</v>
      </c>
      <c r="U21" s="9">
        <v>0.4603999889408613</v>
      </c>
    </row>
    <row r="22" spans="1:21">
      <c r="A22" s="3">
        <v>0.02</v>
      </c>
      <c r="B22" s="5">
        <v>44</v>
      </c>
      <c r="C22" s="5">
        <v>1</v>
      </c>
      <c r="D22" s="5">
        <v>4</v>
      </c>
      <c r="E22" s="5">
        <v>49</v>
      </c>
      <c r="F22" s="8">
        <v>0.004479795209361858</v>
      </c>
      <c r="G22" s="8">
        <v>0.02040816326530612</v>
      </c>
      <c r="H22" s="8">
        <v>0.008478853336025032</v>
      </c>
      <c r="I22" s="8">
        <v>0.09444444444444444</v>
      </c>
      <c r="J22" s="8">
        <v>0.005405405405405406</v>
      </c>
      <c r="K22" s="8">
        <v>0.004559113045280282</v>
      </c>
      <c r="L22" s="8">
        <v>0.003629764065335753</v>
      </c>
      <c r="M22" s="5">
        <v>48</v>
      </c>
      <c r="N22" s="8">
        <v>0.004463870547754115</v>
      </c>
      <c r="O22" s="5">
        <v>84</v>
      </c>
      <c r="P22" s="5">
        <v>8858</v>
      </c>
      <c r="Q22" s="9">
        <v>105.4523809523809</v>
      </c>
      <c r="R22" s="8">
        <v>0.4540540540540541</v>
      </c>
      <c r="S22" s="8">
        <v>0.9178323489793804</v>
      </c>
      <c r="T22" s="9">
        <v>0.4637782949253263</v>
      </c>
      <c r="U22" s="9">
        <v>0.45945845408321</v>
      </c>
    </row>
    <row r="23" spans="1:21">
      <c r="A23" s="3">
        <v>0.021</v>
      </c>
      <c r="B23" s="5">
        <v>52</v>
      </c>
      <c r="C23" s="5">
        <v>1</v>
      </c>
      <c r="D23" s="5">
        <v>12</v>
      </c>
      <c r="E23" s="5">
        <v>65</v>
      </c>
      <c r="F23" s="8">
        <v>0.005942585481806546</v>
      </c>
      <c r="G23" s="8">
        <v>0.01538461538461539</v>
      </c>
      <c r="H23" s="8">
        <v>0.008523866827115924</v>
      </c>
      <c r="I23" s="8">
        <v>0.0979631425800194</v>
      </c>
      <c r="J23" s="8">
        <v>0.005405405405405406</v>
      </c>
      <c r="K23" s="8">
        <v>0.005388042689876697</v>
      </c>
      <c r="L23" s="8">
        <v>0.01088929219600726</v>
      </c>
      <c r="M23" s="5">
        <v>64</v>
      </c>
      <c r="N23" s="8">
        <v>0.005951827397005486</v>
      </c>
      <c r="O23" s="5">
        <v>85</v>
      </c>
      <c r="P23" s="5">
        <v>8910</v>
      </c>
      <c r="Q23" s="9">
        <v>104.8235294117647</v>
      </c>
      <c r="R23" s="8">
        <v>0.4594594594594595</v>
      </c>
      <c r="S23" s="8">
        <v>0.9232203916692571</v>
      </c>
      <c r="T23" s="9">
        <v>0.4637609322097976</v>
      </c>
      <c r="U23" s="9">
        <v>0.4600048760748101</v>
      </c>
    </row>
    <row r="24" spans="1:21">
      <c r="A24" s="3">
        <v>0.022</v>
      </c>
      <c r="B24" s="5">
        <v>32</v>
      </c>
      <c r="C24" s="5">
        <v>2</v>
      </c>
      <c r="D24" s="5">
        <v>9</v>
      </c>
      <c r="E24" s="5">
        <v>43</v>
      </c>
      <c r="F24" s="8">
        <v>0.0039312488571951</v>
      </c>
      <c r="G24" s="8">
        <v>0.04651162790697674</v>
      </c>
      <c r="H24" s="8">
        <v>0.008686969545681478</v>
      </c>
      <c r="I24" s="8">
        <v>0.10351966873706</v>
      </c>
      <c r="J24" s="8">
        <v>0.01081081081081081</v>
      </c>
      <c r="K24" s="8">
        <v>0.00331571857838566</v>
      </c>
      <c r="L24" s="8">
        <v>0.008166969147005444</v>
      </c>
      <c r="M24" s="5">
        <v>41</v>
      </c>
      <c r="N24" s="8">
        <v>0.00381288942620664</v>
      </c>
      <c r="O24" s="5">
        <v>87</v>
      </c>
      <c r="P24" s="5">
        <v>8942</v>
      </c>
      <c r="Q24" s="9">
        <v>102.7816091954023</v>
      </c>
      <c r="R24" s="8">
        <v>0.4702702702702703</v>
      </c>
      <c r="S24" s="8">
        <v>0.9265361102476427</v>
      </c>
      <c r="T24" s="9">
        <v>0.4562658399773724</v>
      </c>
      <c r="U24" s="9">
        <v>0.4530069546902059</v>
      </c>
    </row>
    <row r="25" spans="1:21">
      <c r="A25" s="3">
        <v>0.023</v>
      </c>
      <c r="B25" s="5">
        <v>41</v>
      </c>
      <c r="C25" s="5">
        <v>0</v>
      </c>
      <c r="D25" s="5">
        <v>3</v>
      </c>
      <c r="E25" s="5">
        <v>44</v>
      </c>
      <c r="F25" s="8">
        <v>0.004022673249222892</v>
      </c>
      <c r="G25" s="8">
        <v>0</v>
      </c>
      <c r="H25" s="8">
        <v>0.00864897107068297</v>
      </c>
      <c r="I25" s="8">
        <v>0.1061755146262189</v>
      </c>
      <c r="J25" s="8">
        <v>0</v>
      </c>
      <c r="K25" s="8">
        <v>0.004248264428556627</v>
      </c>
      <c r="L25" s="8">
        <v>0.002722323049001815</v>
      </c>
      <c r="M25" s="5">
        <v>44</v>
      </c>
      <c r="N25" s="8">
        <v>0.004091881335441272</v>
      </c>
      <c r="O25" s="5">
        <v>87</v>
      </c>
      <c r="P25" s="5">
        <v>8983</v>
      </c>
      <c r="Q25" s="9">
        <v>103.2528735632184</v>
      </c>
      <c r="R25" s="8">
        <v>0.4702702702702703</v>
      </c>
      <c r="S25" s="8">
        <v>0.9307843746761993</v>
      </c>
      <c r="T25" s="9">
        <v>0.460514104405929</v>
      </c>
      <c r="U25" s="9">
        <v>0.4570988360256471</v>
      </c>
    </row>
    <row r="26" spans="1:21">
      <c r="A26" s="3">
        <v>0.024</v>
      </c>
      <c r="B26" s="5">
        <v>26</v>
      </c>
      <c r="C26" s="5">
        <v>0</v>
      </c>
      <c r="D26" s="5">
        <v>5</v>
      </c>
      <c r="E26" s="5">
        <v>31</v>
      </c>
      <c r="F26" s="8">
        <v>0.002834156152861584</v>
      </c>
      <c r="G26" s="8">
        <v>0</v>
      </c>
      <c r="H26" s="8">
        <v>0.008622398414271556</v>
      </c>
      <c r="I26" s="8">
        <v>0.111490329920364</v>
      </c>
      <c r="J26" s="8">
        <v>0</v>
      </c>
      <c r="K26" s="8">
        <v>0.002694021344938348</v>
      </c>
      <c r="L26" s="8">
        <v>0.004537205081669692</v>
      </c>
      <c r="M26" s="5">
        <v>31</v>
      </c>
      <c r="N26" s="8">
        <v>0.002882916395424533</v>
      </c>
      <c r="O26" s="5">
        <v>87</v>
      </c>
      <c r="P26" s="5">
        <v>9009</v>
      </c>
      <c r="Q26" s="9">
        <v>103.551724137931</v>
      </c>
      <c r="R26" s="8">
        <v>0.4702702702702703</v>
      </c>
      <c r="S26" s="8">
        <v>0.9334783960211377</v>
      </c>
      <c r="T26" s="9">
        <v>0.4632081257508674</v>
      </c>
      <c r="U26" s="9">
        <v>0.4599817524210717</v>
      </c>
    </row>
    <row r="27" spans="1:21">
      <c r="A27" s="3">
        <v>0.025</v>
      </c>
      <c r="B27" s="5">
        <v>29</v>
      </c>
      <c r="C27" s="5">
        <v>0</v>
      </c>
      <c r="D27" s="5">
        <v>2</v>
      </c>
      <c r="E27" s="5">
        <v>31</v>
      </c>
      <c r="F27" s="8">
        <v>0.002834156152861584</v>
      </c>
      <c r="G27" s="8">
        <v>0</v>
      </c>
      <c r="H27" s="8">
        <v>0.008595988538681949</v>
      </c>
      <c r="I27" s="8">
        <v>0.1155660377358491</v>
      </c>
      <c r="J27" s="8">
        <v>0</v>
      </c>
      <c r="K27" s="8">
        <v>0.003004869961662004</v>
      </c>
      <c r="L27" s="8">
        <v>0.001814882032667877</v>
      </c>
      <c r="M27" s="5">
        <v>31</v>
      </c>
      <c r="N27" s="8">
        <v>0.002882916395424533</v>
      </c>
      <c r="O27" s="5">
        <v>87</v>
      </c>
      <c r="P27" s="5">
        <v>9038</v>
      </c>
      <c r="Q27" s="9">
        <v>103.8850574712644</v>
      </c>
      <c r="R27" s="8">
        <v>0.4702702702702703</v>
      </c>
      <c r="S27" s="8">
        <v>0.9364832659827997</v>
      </c>
      <c r="T27" s="9">
        <v>0.4662129957125294</v>
      </c>
      <c r="U27" s="9">
        <v>0.4628646688164962</v>
      </c>
    </row>
    <row r="28" spans="1:21">
      <c r="A28" s="3">
        <v>0.026</v>
      </c>
      <c r="B28" s="5">
        <v>23</v>
      </c>
      <c r="C28" s="5">
        <v>1</v>
      </c>
      <c r="D28" s="5">
        <v>6</v>
      </c>
      <c r="E28" s="5">
        <v>30</v>
      </c>
      <c r="F28" s="8">
        <v>0.00274273176083379</v>
      </c>
      <c r="G28" s="8">
        <v>0.03333333333333333</v>
      </c>
      <c r="H28" s="8">
        <v>0.008669096640725052</v>
      </c>
      <c r="I28" s="8">
        <v>0.1199510403916769</v>
      </c>
      <c r="J28" s="8">
        <v>0.005405405405405406</v>
      </c>
      <c r="K28" s="8">
        <v>0.002383172728214693</v>
      </c>
      <c r="L28" s="8">
        <v>0.00544464609800363</v>
      </c>
      <c r="M28" s="5">
        <v>29</v>
      </c>
      <c r="N28" s="8">
        <v>0.002696921789268111</v>
      </c>
      <c r="O28" s="5">
        <v>88</v>
      </c>
      <c r="P28" s="5">
        <v>9061</v>
      </c>
      <c r="Q28" s="9">
        <v>102.9659090909091</v>
      </c>
      <c r="R28" s="8">
        <v>0.4756756756756757</v>
      </c>
      <c r="S28" s="8">
        <v>0.9388664387110144</v>
      </c>
      <c r="T28" s="9">
        <v>0.4631907630353387</v>
      </c>
      <c r="U28" s="9">
        <v>0.4601561852003589</v>
      </c>
    </row>
    <row r="29" spans="1:21">
      <c r="A29" s="3">
        <v>0.027</v>
      </c>
      <c r="B29" s="5">
        <v>24</v>
      </c>
      <c r="C29" s="5">
        <v>1</v>
      </c>
      <c r="D29" s="5">
        <v>4</v>
      </c>
      <c r="E29" s="5">
        <v>29</v>
      </c>
      <c r="F29" s="8">
        <v>0.002651307368805997</v>
      </c>
      <c r="G29" s="8">
        <v>0.03448275862068965</v>
      </c>
      <c r="H29" s="8">
        <v>0.008742632612966601</v>
      </c>
      <c r="I29" s="8">
        <v>0.1232528589580686</v>
      </c>
      <c r="J29" s="8">
        <v>0.005405405405405406</v>
      </c>
      <c r="K29" s="8">
        <v>0.002486788933789244</v>
      </c>
      <c r="L29" s="8">
        <v>0.003629764065335753</v>
      </c>
      <c r="M29" s="5">
        <v>28</v>
      </c>
      <c r="N29" s="8">
        <v>0.0026039244861899</v>
      </c>
      <c r="O29" s="5">
        <v>89</v>
      </c>
      <c r="P29" s="5">
        <v>9085</v>
      </c>
      <c r="Q29" s="9">
        <v>102.0786516853933</v>
      </c>
      <c r="R29" s="8">
        <v>0.4810810810810811</v>
      </c>
      <c r="S29" s="8">
        <v>0.9413532276448037</v>
      </c>
      <c r="T29" s="9">
        <v>0.4602721465637226</v>
      </c>
      <c r="U29" s="9">
        <v>0.4573547042811434</v>
      </c>
    </row>
    <row r="30" spans="1:21">
      <c r="A30" s="3">
        <v>0.028</v>
      </c>
      <c r="B30" s="5">
        <v>26</v>
      </c>
      <c r="C30" s="5">
        <v>0</v>
      </c>
      <c r="D30" s="5">
        <v>5</v>
      </c>
      <c r="E30" s="5">
        <v>31</v>
      </c>
      <c r="F30" s="8">
        <v>0.002834156152861584</v>
      </c>
      <c r="G30" s="8">
        <v>0</v>
      </c>
      <c r="H30" s="8">
        <v>0.008716090490647341</v>
      </c>
      <c r="I30" s="8">
        <v>0.1266490765171504</v>
      </c>
      <c r="J30" s="8">
        <v>0</v>
      </c>
      <c r="K30" s="8">
        <v>0.002694021344938348</v>
      </c>
      <c r="L30" s="8">
        <v>0.004537205081669692</v>
      </c>
      <c r="M30" s="5">
        <v>31</v>
      </c>
      <c r="N30" s="8">
        <v>0.002882916395424533</v>
      </c>
      <c r="O30" s="5">
        <v>89</v>
      </c>
      <c r="P30" s="5">
        <v>9111</v>
      </c>
      <c r="Q30" s="9">
        <v>102.3707865168539</v>
      </c>
      <c r="R30" s="8">
        <v>0.4810810810810811</v>
      </c>
      <c r="S30" s="8">
        <v>0.944047248989742</v>
      </c>
      <c r="T30" s="9">
        <v>0.4629661679086609</v>
      </c>
      <c r="U30" s="9">
        <v>0.4602376206765679</v>
      </c>
    </row>
    <row r="31" spans="1:21">
      <c r="A31" s="3">
        <v>0.029</v>
      </c>
      <c r="B31" s="5">
        <v>26</v>
      </c>
      <c r="C31" s="5">
        <v>1</v>
      </c>
      <c r="D31" s="5">
        <v>0</v>
      </c>
      <c r="E31" s="5">
        <v>27</v>
      </c>
      <c r="F31" s="8">
        <v>0.002468458584750411</v>
      </c>
      <c r="G31" s="8">
        <v>0.03703703703703703</v>
      </c>
      <c r="H31" s="8">
        <v>0.008790779449111155</v>
      </c>
      <c r="I31" s="8">
        <v>0.1320495185694635</v>
      </c>
      <c r="J31" s="8">
        <v>0.005405405405405406</v>
      </c>
      <c r="K31" s="8">
        <v>0.002694021344938348</v>
      </c>
      <c r="L31" s="8">
        <v>0</v>
      </c>
      <c r="M31" s="5">
        <v>26</v>
      </c>
      <c r="N31" s="8">
        <v>0.002417929880033479</v>
      </c>
      <c r="O31" s="5">
        <v>90</v>
      </c>
      <c r="P31" s="5">
        <v>9137</v>
      </c>
      <c r="Q31" s="9">
        <v>101.5222222222222</v>
      </c>
      <c r="R31" s="8">
        <v>0.4864864864864865</v>
      </c>
      <c r="S31" s="8">
        <v>0.9467412703346804</v>
      </c>
      <c r="T31" s="9">
        <v>0.4602547838481938</v>
      </c>
      <c r="U31" s="9">
        <v>0.457250145151196</v>
      </c>
    </row>
    <row r="32" spans="1:21">
      <c r="A32" s="3">
        <v>0.03</v>
      </c>
      <c r="B32" s="5">
        <v>7</v>
      </c>
      <c r="C32" s="5">
        <v>0</v>
      </c>
      <c r="D32" s="5">
        <v>6</v>
      </c>
      <c r="E32" s="5">
        <v>13</v>
      </c>
      <c r="F32" s="8">
        <v>0.001188517096361309</v>
      </c>
      <c r="G32" s="8">
        <v>0</v>
      </c>
      <c r="H32" s="8">
        <v>0.00877963125548727</v>
      </c>
      <c r="I32" s="8">
        <v>0.1357142857142857</v>
      </c>
      <c r="J32" s="8">
        <v>0</v>
      </c>
      <c r="K32" s="8">
        <v>0.000725313439021863</v>
      </c>
      <c r="L32" s="8">
        <v>0.00544464609800363</v>
      </c>
      <c r="M32" s="5">
        <v>13</v>
      </c>
      <c r="N32" s="8">
        <v>0.001208964940016739</v>
      </c>
      <c r="O32" s="5">
        <v>90</v>
      </c>
      <c r="P32" s="5">
        <v>9144</v>
      </c>
      <c r="Q32" s="9">
        <v>101.6</v>
      </c>
      <c r="R32" s="8">
        <v>0.4864864864864865</v>
      </c>
      <c r="S32" s="8">
        <v>0.9474665837737022</v>
      </c>
      <c r="T32" s="9">
        <v>0.4609800972872157</v>
      </c>
      <c r="U32" s="9">
        <v>0.4584591100912128</v>
      </c>
    </row>
    <row r="33" spans="1:21">
      <c r="A33" s="3">
        <v>0.031</v>
      </c>
      <c r="B33" s="5">
        <v>23</v>
      </c>
      <c r="C33" s="5">
        <v>1</v>
      </c>
      <c r="D33" s="5">
        <v>1</v>
      </c>
      <c r="E33" s="5">
        <v>25</v>
      </c>
      <c r="F33" s="8">
        <v>0.002285609800694825</v>
      </c>
      <c r="G33" s="8">
        <v>0.04</v>
      </c>
      <c r="H33" s="8">
        <v>0.008855585831062671</v>
      </c>
      <c r="I33" s="8">
        <v>0.1382823871906841</v>
      </c>
      <c r="J33" s="8">
        <v>0.005405405405405406</v>
      </c>
      <c r="K33" s="8">
        <v>0.002383172728214693</v>
      </c>
      <c r="L33" s="8">
        <v>0.0009074410163339383</v>
      </c>
      <c r="M33" s="5">
        <v>24</v>
      </c>
      <c r="N33" s="8">
        <v>0.002231935273877058</v>
      </c>
      <c r="O33" s="5">
        <v>91</v>
      </c>
      <c r="P33" s="5">
        <v>9167</v>
      </c>
      <c r="Q33" s="9">
        <v>100.7362637362637</v>
      </c>
      <c r="R33" s="8">
        <v>0.4918918918918919</v>
      </c>
      <c r="S33" s="8">
        <v>0.9498497565019169</v>
      </c>
      <c r="T33" s="9">
        <v>0.457957864610025</v>
      </c>
      <c r="U33" s="9">
        <v>0.4552856399596844</v>
      </c>
    </row>
    <row r="34" spans="1:21">
      <c r="A34" s="3">
        <v>0.032</v>
      </c>
      <c r="B34" s="5">
        <v>27</v>
      </c>
      <c r="C34" s="5">
        <v>0</v>
      </c>
      <c r="D34" s="5">
        <v>3</v>
      </c>
      <c r="E34" s="5">
        <v>30</v>
      </c>
      <c r="F34" s="8">
        <v>0.00274273176083379</v>
      </c>
      <c r="G34" s="8">
        <v>0</v>
      </c>
      <c r="H34" s="8">
        <v>0.008829807878905492</v>
      </c>
      <c r="I34" s="8">
        <v>0.1419939577039275</v>
      </c>
      <c r="J34" s="8">
        <v>0</v>
      </c>
      <c r="K34" s="8">
        <v>0.0027976375505129</v>
      </c>
      <c r="L34" s="8">
        <v>0.002722323049001815</v>
      </c>
      <c r="M34" s="5">
        <v>30</v>
      </c>
      <c r="N34" s="8">
        <v>0.002789919092346322</v>
      </c>
      <c r="O34" s="5">
        <v>91</v>
      </c>
      <c r="P34" s="5">
        <v>9194</v>
      </c>
      <c r="Q34" s="9">
        <v>101.032967032967</v>
      </c>
      <c r="R34" s="8">
        <v>0.4918918918918919</v>
      </c>
      <c r="S34" s="8">
        <v>0.9526473940524298</v>
      </c>
      <c r="T34" s="9">
        <v>0.4607555021605379</v>
      </c>
      <c r="U34" s="9">
        <v>0.4580755590520307</v>
      </c>
    </row>
    <row r="35" spans="1:21">
      <c r="A35" s="3">
        <v>0.033</v>
      </c>
      <c r="B35" s="5">
        <v>13</v>
      </c>
      <c r="C35" s="5">
        <v>1</v>
      </c>
      <c r="D35" s="5">
        <v>1</v>
      </c>
      <c r="E35" s="5">
        <v>15</v>
      </c>
      <c r="F35" s="8">
        <v>0.001371365880416895</v>
      </c>
      <c r="G35" s="8">
        <v>0.06666666666666667</v>
      </c>
      <c r="H35" s="8">
        <v>0.008913864935568259</v>
      </c>
      <c r="I35" s="8">
        <v>0.1487341772151899</v>
      </c>
      <c r="J35" s="8">
        <v>0.005405405405405406</v>
      </c>
      <c r="K35" s="8">
        <v>0.001347010672469174</v>
      </c>
      <c r="L35" s="8">
        <v>0.0009074410163339383</v>
      </c>
      <c r="M35" s="5">
        <v>14</v>
      </c>
      <c r="N35" s="8">
        <v>0.00130196224309495</v>
      </c>
      <c r="O35" s="5">
        <v>92</v>
      </c>
      <c r="P35" s="5">
        <v>9207</v>
      </c>
      <c r="Q35" s="9">
        <v>100.0760869565217</v>
      </c>
      <c r="R35" s="8">
        <v>0.4972972972972973</v>
      </c>
      <c r="S35" s="8">
        <v>0.9539944047248989</v>
      </c>
      <c r="T35" s="9">
        <v>0.4566971074276016</v>
      </c>
      <c r="U35" s="9">
        <v>0.4539721158897203</v>
      </c>
    </row>
    <row r="36" spans="1:21">
      <c r="A36" s="3">
        <v>0.034</v>
      </c>
      <c r="B36" s="5">
        <v>20</v>
      </c>
      <c r="C36" s="5">
        <v>0</v>
      </c>
      <c r="D36" s="5">
        <v>2</v>
      </c>
      <c r="E36" s="5">
        <v>22</v>
      </c>
      <c r="F36" s="8">
        <v>0.002011336624611446</v>
      </c>
      <c r="G36" s="8">
        <v>0</v>
      </c>
      <c r="H36" s="8">
        <v>0.008894904766508749</v>
      </c>
      <c r="I36" s="8">
        <v>0.1507293354943274</v>
      </c>
      <c r="J36" s="8">
        <v>0</v>
      </c>
      <c r="K36" s="8">
        <v>0.002072324111491037</v>
      </c>
      <c r="L36" s="8">
        <v>0.001814882032667877</v>
      </c>
      <c r="M36" s="5">
        <v>22</v>
      </c>
      <c r="N36" s="8">
        <v>0.002045940667720636</v>
      </c>
      <c r="O36" s="5">
        <v>92</v>
      </c>
      <c r="P36" s="5">
        <v>9227</v>
      </c>
      <c r="Q36" s="9">
        <v>100.2934782608696</v>
      </c>
      <c r="R36" s="8">
        <v>0.4972972972972973</v>
      </c>
      <c r="S36" s="8">
        <v>0.95606672883639</v>
      </c>
      <c r="T36" s="9">
        <v>0.4587694315390927</v>
      </c>
      <c r="U36" s="9">
        <v>0.4560180565574409</v>
      </c>
    </row>
    <row r="37" spans="1:21">
      <c r="A37" s="3">
        <v>0.035</v>
      </c>
      <c r="B37" s="5">
        <v>19</v>
      </c>
      <c r="C37" s="5">
        <v>0</v>
      </c>
      <c r="D37" s="5">
        <v>2</v>
      </c>
      <c r="E37" s="5">
        <v>21</v>
      </c>
      <c r="F37" s="8">
        <v>0.001919912232583653</v>
      </c>
      <c r="G37" s="8">
        <v>0</v>
      </c>
      <c r="H37" s="8">
        <v>0.008876881512929371</v>
      </c>
      <c r="I37" s="8">
        <v>0.1563025210084034</v>
      </c>
      <c r="J37" s="8">
        <v>0</v>
      </c>
      <c r="K37" s="8">
        <v>0.001968707905916485</v>
      </c>
      <c r="L37" s="8">
        <v>0.001814882032667877</v>
      </c>
      <c r="M37" s="5">
        <v>21</v>
      </c>
      <c r="N37" s="8">
        <v>0.001952943364642425</v>
      </c>
      <c r="O37" s="5">
        <v>92</v>
      </c>
      <c r="P37" s="5">
        <v>9246</v>
      </c>
      <c r="Q37" s="9">
        <v>100.5</v>
      </c>
      <c r="R37" s="8">
        <v>0.4972972972972973</v>
      </c>
      <c r="S37" s="8">
        <v>0.9580354367423065</v>
      </c>
      <c r="T37" s="9">
        <v>0.4607381394450092</v>
      </c>
      <c r="U37" s="9">
        <v>0.4579709999220833</v>
      </c>
    </row>
    <row r="38" spans="1:21">
      <c r="A38" s="3">
        <v>0.036</v>
      </c>
      <c r="B38" s="5">
        <v>18</v>
      </c>
      <c r="C38" s="5">
        <v>2</v>
      </c>
      <c r="D38" s="5">
        <v>4</v>
      </c>
      <c r="E38" s="5">
        <v>24</v>
      </c>
      <c r="F38" s="8">
        <v>0.002194185408667032</v>
      </c>
      <c r="G38" s="8">
        <v>0.08333333333333333</v>
      </c>
      <c r="H38" s="8">
        <v>0.009048902579899884</v>
      </c>
      <c r="I38" s="8">
        <v>0.1620209059233449</v>
      </c>
      <c r="J38" s="8">
        <v>0.01081081081081081</v>
      </c>
      <c r="K38" s="8">
        <v>0.001865091700341933</v>
      </c>
      <c r="L38" s="8">
        <v>0.003629764065335753</v>
      </c>
      <c r="M38" s="5">
        <v>22</v>
      </c>
      <c r="N38" s="8">
        <v>0.002045940667720636</v>
      </c>
      <c r="O38" s="5">
        <v>94</v>
      </c>
      <c r="P38" s="5">
        <v>9264</v>
      </c>
      <c r="Q38" s="9">
        <v>98.55319148936171</v>
      </c>
      <c r="R38" s="8">
        <v>0.5081081081081081</v>
      </c>
      <c r="S38" s="8">
        <v>0.9599005284426484</v>
      </c>
      <c r="T38" s="9">
        <v>0.4517924203345403</v>
      </c>
      <c r="U38" s="9">
        <v>0.4492061297789931</v>
      </c>
    </row>
    <row r="39" spans="1:21">
      <c r="A39" s="3">
        <v>0.037</v>
      </c>
      <c r="B39" s="5">
        <v>8</v>
      </c>
      <c r="C39" s="5">
        <v>0</v>
      </c>
      <c r="D39" s="5">
        <v>1</v>
      </c>
      <c r="E39" s="5">
        <v>9</v>
      </c>
      <c r="F39" s="8">
        <v>0.0008228195282501371</v>
      </c>
      <c r="G39" s="8">
        <v>0</v>
      </c>
      <c r="H39" s="8">
        <v>0.009041069539290179</v>
      </c>
      <c r="I39" s="8">
        <v>0.1654545454545455</v>
      </c>
      <c r="J39" s="8">
        <v>0</v>
      </c>
      <c r="K39" s="8">
        <v>0.0008289296445964149</v>
      </c>
      <c r="L39" s="8">
        <v>0.0009074410163339383</v>
      </c>
      <c r="M39" s="5">
        <v>9</v>
      </c>
      <c r="N39" s="8">
        <v>0.0008369757277038966</v>
      </c>
      <c r="O39" s="5">
        <v>94</v>
      </c>
      <c r="P39" s="5">
        <v>9272</v>
      </c>
      <c r="Q39" s="9">
        <v>98.63829787234043</v>
      </c>
      <c r="R39" s="8">
        <v>0.5081081081081081</v>
      </c>
      <c r="S39" s="8">
        <v>0.9607294580872449</v>
      </c>
      <c r="T39" s="9">
        <v>0.4526213499791367</v>
      </c>
      <c r="U39" s="9">
        <v>0.450043105506697</v>
      </c>
    </row>
    <row r="40" spans="1:21">
      <c r="A40" s="3">
        <v>0.038</v>
      </c>
      <c r="B40" s="5">
        <v>12</v>
      </c>
      <c r="C40" s="5">
        <v>0</v>
      </c>
      <c r="D40" s="5">
        <v>0</v>
      </c>
      <c r="E40" s="5">
        <v>12</v>
      </c>
      <c r="F40" s="8">
        <v>0.001097092704333516</v>
      </c>
      <c r="G40" s="8">
        <v>0</v>
      </c>
      <c r="H40" s="8">
        <v>0.009030646555865116</v>
      </c>
      <c r="I40" s="8">
        <v>0.1682070240295749</v>
      </c>
      <c r="J40" s="8">
        <v>0</v>
      </c>
      <c r="K40" s="8">
        <v>0.001243394466894622</v>
      </c>
      <c r="L40" s="8">
        <v>0</v>
      </c>
      <c r="M40" s="5">
        <v>12</v>
      </c>
      <c r="N40" s="8">
        <v>0.001115967636938529</v>
      </c>
      <c r="O40" s="5">
        <v>94</v>
      </c>
      <c r="P40" s="5">
        <v>9284</v>
      </c>
      <c r="Q40" s="9">
        <v>98.76595744680851</v>
      </c>
      <c r="R40" s="8">
        <v>0.5081081081081081</v>
      </c>
      <c r="S40" s="8">
        <v>0.9619728525541394</v>
      </c>
      <c r="T40" s="9">
        <v>0.4538647444460313</v>
      </c>
      <c r="U40" s="9">
        <v>0.4511590731436356</v>
      </c>
    </row>
    <row r="41" spans="1:21">
      <c r="A41" s="3">
        <v>0.039</v>
      </c>
      <c r="B41" s="5">
        <v>5</v>
      </c>
      <c r="C41" s="5">
        <v>0</v>
      </c>
      <c r="D41" s="5">
        <v>2</v>
      </c>
      <c r="E41" s="5">
        <v>7</v>
      </c>
      <c r="F41" s="8">
        <v>0.0006399707441945512</v>
      </c>
      <c r="G41" s="8">
        <v>0</v>
      </c>
      <c r="H41" s="8">
        <v>0.009024577572964669</v>
      </c>
      <c r="I41" s="8">
        <v>0.1720226843100189</v>
      </c>
      <c r="J41" s="8">
        <v>0</v>
      </c>
      <c r="K41" s="8">
        <v>0.0005180810278727593</v>
      </c>
      <c r="L41" s="8">
        <v>0.001814882032667877</v>
      </c>
      <c r="M41" s="5">
        <v>7</v>
      </c>
      <c r="N41" s="8">
        <v>0.0006509811215474751</v>
      </c>
      <c r="O41" s="5">
        <v>94</v>
      </c>
      <c r="P41" s="5">
        <v>9289</v>
      </c>
      <c r="Q41" s="9">
        <v>98.81914893617021</v>
      </c>
      <c r="R41" s="8">
        <v>0.5081081081081081</v>
      </c>
      <c r="S41" s="8">
        <v>0.9624909335820122</v>
      </c>
      <c r="T41" s="9">
        <v>0.4543828254739041</v>
      </c>
      <c r="U41" s="9">
        <v>0.4518100542651831</v>
      </c>
    </row>
    <row r="42" spans="1:21">
      <c r="A42" s="3">
        <v>0.04</v>
      </c>
      <c r="B42" s="5">
        <v>8</v>
      </c>
      <c r="C42" s="5">
        <v>0</v>
      </c>
      <c r="D42" s="5">
        <v>0</v>
      </c>
      <c r="E42" s="5">
        <v>8</v>
      </c>
      <c r="F42" s="8">
        <v>0.0007313951362223441</v>
      </c>
      <c r="G42" s="8">
        <v>0</v>
      </c>
      <c r="H42" s="8">
        <v>0.009017651573292403</v>
      </c>
      <c r="I42" s="8">
        <v>0.1743295019157088</v>
      </c>
      <c r="J42" s="8">
        <v>0</v>
      </c>
      <c r="K42" s="8">
        <v>0.0008289296445964149</v>
      </c>
      <c r="L42" s="8">
        <v>0</v>
      </c>
      <c r="M42" s="5">
        <v>8</v>
      </c>
      <c r="N42" s="8">
        <v>0.0007439784246256858</v>
      </c>
      <c r="O42" s="5">
        <v>94</v>
      </c>
      <c r="P42" s="5">
        <v>9297</v>
      </c>
      <c r="Q42" s="9">
        <v>98.90425531914893</v>
      </c>
      <c r="R42" s="8">
        <v>0.5081081081081081</v>
      </c>
      <c r="S42" s="8">
        <v>0.9633198632266087</v>
      </c>
      <c r="T42" s="9">
        <v>0.4552117551185005</v>
      </c>
      <c r="U42" s="9">
        <v>0.4525540326898088</v>
      </c>
    </row>
    <row r="43" spans="1:21">
      <c r="A43" s="3">
        <v>0.041</v>
      </c>
      <c r="B43" s="5">
        <v>5</v>
      </c>
      <c r="C43" s="5">
        <v>1</v>
      </c>
      <c r="D43" s="5">
        <v>0</v>
      </c>
      <c r="E43" s="5">
        <v>6</v>
      </c>
      <c r="F43" s="8">
        <v>0.0005485463521667581</v>
      </c>
      <c r="G43" s="8">
        <v>0.1666666666666667</v>
      </c>
      <c r="H43" s="8">
        <v>0.009108341323106424</v>
      </c>
      <c r="I43" s="8">
        <v>0.1770428015564202</v>
      </c>
      <c r="J43" s="8">
        <v>0.005405405405405406</v>
      </c>
      <c r="K43" s="8">
        <v>0.0005180810278727593</v>
      </c>
      <c r="L43" s="8">
        <v>0</v>
      </c>
      <c r="M43" s="5">
        <v>5</v>
      </c>
      <c r="N43" s="8">
        <v>0.0004649865153910536</v>
      </c>
      <c r="O43" s="5">
        <v>95</v>
      </c>
      <c r="P43" s="5">
        <v>9302</v>
      </c>
      <c r="Q43" s="9">
        <v>97.91578947368421</v>
      </c>
      <c r="R43" s="8">
        <v>0.5135135135135135</v>
      </c>
      <c r="S43" s="8">
        <v>0.9638379442544814</v>
      </c>
      <c r="T43" s="9">
        <v>0.450324430740968</v>
      </c>
      <c r="U43" s="9">
        <v>0.4476136137997945</v>
      </c>
    </row>
    <row r="44" spans="1:21">
      <c r="A44" s="3">
        <v>0.042</v>
      </c>
      <c r="B44" s="5">
        <v>11</v>
      </c>
      <c r="C44" s="5">
        <v>0</v>
      </c>
      <c r="D44" s="5">
        <v>2</v>
      </c>
      <c r="E44" s="5">
        <v>13</v>
      </c>
      <c r="F44" s="8">
        <v>0.001188517096361309</v>
      </c>
      <c r="G44" s="8">
        <v>0</v>
      </c>
      <c r="H44" s="8">
        <v>0.009097002776979795</v>
      </c>
      <c r="I44" s="8">
        <v>0.1771653543307087</v>
      </c>
      <c r="J44" s="8">
        <v>0</v>
      </c>
      <c r="K44" s="8">
        <v>0.001139778261320071</v>
      </c>
      <c r="L44" s="8">
        <v>0.001814882032667877</v>
      </c>
      <c r="M44" s="5">
        <v>13</v>
      </c>
      <c r="N44" s="8">
        <v>0.001208964940016739</v>
      </c>
      <c r="O44" s="5">
        <v>95</v>
      </c>
      <c r="P44" s="5">
        <v>9313</v>
      </c>
      <c r="Q44" s="9">
        <v>98.03157894736842</v>
      </c>
      <c r="R44" s="8">
        <v>0.5135135135135135</v>
      </c>
      <c r="S44" s="8">
        <v>0.9649777225158015</v>
      </c>
      <c r="T44" s="9">
        <v>0.451464209002288</v>
      </c>
      <c r="U44" s="9">
        <v>0.4488225787398111</v>
      </c>
    </row>
    <row r="45" spans="1:21">
      <c r="A45" s="3">
        <v>0.043</v>
      </c>
      <c r="B45" s="5">
        <v>4</v>
      </c>
      <c r="C45" s="5">
        <v>0</v>
      </c>
      <c r="D45" s="5">
        <v>0</v>
      </c>
      <c r="E45" s="5">
        <v>4</v>
      </c>
      <c r="F45" s="8">
        <v>0.000365697568111172</v>
      </c>
      <c r="G45" s="8">
        <v>0</v>
      </c>
      <c r="H45" s="8">
        <v>0.009093519670718867</v>
      </c>
      <c r="I45" s="8">
        <v>0.1818181818181818</v>
      </c>
      <c r="J45" s="8">
        <v>0</v>
      </c>
      <c r="K45" s="8">
        <v>0.0004144648222982075</v>
      </c>
      <c r="L45" s="8">
        <v>0</v>
      </c>
      <c r="M45" s="5">
        <v>4</v>
      </c>
      <c r="N45" s="8">
        <v>0.0003719892123128429</v>
      </c>
      <c r="O45" s="5">
        <v>95</v>
      </c>
      <c r="P45" s="5">
        <v>9317</v>
      </c>
      <c r="Q45" s="9">
        <v>98.07368421052631</v>
      </c>
      <c r="R45" s="8">
        <v>0.5135135135135135</v>
      </c>
      <c r="S45" s="8">
        <v>0.9653921873380997</v>
      </c>
      <c r="T45" s="9">
        <v>0.4518786738245862</v>
      </c>
      <c r="U45" s="9">
        <v>0.449194567952124</v>
      </c>
    </row>
    <row r="46" spans="1:21">
      <c r="A46" s="3">
        <v>0.044</v>
      </c>
      <c r="B46" s="5">
        <v>5</v>
      </c>
      <c r="C46" s="5">
        <v>0</v>
      </c>
      <c r="D46" s="5">
        <v>2</v>
      </c>
      <c r="E46" s="5">
        <v>7</v>
      </c>
      <c r="F46" s="8">
        <v>0.0006399707441945512</v>
      </c>
      <c r="G46" s="8">
        <v>0</v>
      </c>
      <c r="H46" s="8">
        <v>0.009087430648555576</v>
      </c>
      <c r="I46" s="8">
        <v>0.1832993890020367</v>
      </c>
      <c r="J46" s="8">
        <v>0</v>
      </c>
      <c r="K46" s="8">
        <v>0.0005180810278727593</v>
      </c>
      <c r="L46" s="8">
        <v>0.001814882032667877</v>
      </c>
      <c r="M46" s="5">
        <v>7</v>
      </c>
      <c r="N46" s="8">
        <v>0.0006509811215474751</v>
      </c>
      <c r="O46" s="5">
        <v>95</v>
      </c>
      <c r="P46" s="5">
        <v>9322</v>
      </c>
      <c r="Q46" s="9">
        <v>98.12631578947368</v>
      </c>
      <c r="R46" s="8">
        <v>0.5135135135135135</v>
      </c>
      <c r="S46" s="8">
        <v>0.9659102683659725</v>
      </c>
      <c r="T46" s="9">
        <v>0.452396754852459</v>
      </c>
      <c r="U46" s="9">
        <v>0.4498455490736715</v>
      </c>
    </row>
    <row r="47" spans="1:21">
      <c r="A47" s="3">
        <v>0.045</v>
      </c>
      <c r="B47" s="5">
        <v>6</v>
      </c>
      <c r="C47" s="5">
        <v>0</v>
      </c>
      <c r="D47" s="5">
        <v>2</v>
      </c>
      <c r="E47" s="5">
        <v>8</v>
      </c>
      <c r="F47" s="8">
        <v>0.0007313951362223441</v>
      </c>
      <c r="G47" s="8">
        <v>0</v>
      </c>
      <c r="H47" s="8">
        <v>0.009080481743452495</v>
      </c>
      <c r="I47" s="8">
        <v>0.1859504132231405</v>
      </c>
      <c r="J47" s="8">
        <v>0</v>
      </c>
      <c r="K47" s="8">
        <v>0.0006216972334473111</v>
      </c>
      <c r="L47" s="8">
        <v>0.001814882032667877</v>
      </c>
      <c r="M47" s="5">
        <v>8</v>
      </c>
      <c r="N47" s="8">
        <v>0.0007439784246256858</v>
      </c>
      <c r="O47" s="5">
        <v>95</v>
      </c>
      <c r="P47" s="5">
        <v>9328</v>
      </c>
      <c r="Q47" s="9">
        <v>98.18947368421053</v>
      </c>
      <c r="R47" s="8">
        <v>0.5135135135135135</v>
      </c>
      <c r="S47" s="8">
        <v>0.9665319655994198</v>
      </c>
      <c r="T47" s="9">
        <v>0.4530184520859063</v>
      </c>
      <c r="U47" s="9">
        <v>0.4505895274982972</v>
      </c>
    </row>
    <row r="48" spans="1:21">
      <c r="A48" s="3">
        <v>0.046</v>
      </c>
      <c r="B48" s="5">
        <v>10</v>
      </c>
      <c r="C48" s="5">
        <v>0</v>
      </c>
      <c r="D48" s="5">
        <v>0</v>
      </c>
      <c r="E48" s="5">
        <v>10</v>
      </c>
      <c r="F48" s="8">
        <v>0.0009142439202779302</v>
      </c>
      <c r="G48" s="8">
        <v>0</v>
      </c>
      <c r="H48" s="8">
        <v>0.009071810542398778</v>
      </c>
      <c r="I48" s="8">
        <v>0.1890756302521008</v>
      </c>
      <c r="J48" s="8">
        <v>0</v>
      </c>
      <c r="K48" s="8">
        <v>0.001036162055745519</v>
      </c>
      <c r="L48" s="8">
        <v>0</v>
      </c>
      <c r="M48" s="5">
        <v>10</v>
      </c>
      <c r="N48" s="8">
        <v>0.0009299730307821073</v>
      </c>
      <c r="O48" s="5">
        <v>95</v>
      </c>
      <c r="P48" s="5">
        <v>9338</v>
      </c>
      <c r="Q48" s="9">
        <v>98.29473684210527</v>
      </c>
      <c r="R48" s="8">
        <v>0.5135135135135135</v>
      </c>
      <c r="S48" s="8">
        <v>0.9675681276551653</v>
      </c>
      <c r="T48" s="9">
        <v>0.4540546141416518</v>
      </c>
      <c r="U48" s="9">
        <v>0.4515195005290793</v>
      </c>
    </row>
    <row r="49" spans="1:21">
      <c r="A49" s="3">
        <v>0.047</v>
      </c>
      <c r="B49" s="5">
        <v>5</v>
      </c>
      <c r="C49" s="5">
        <v>0</v>
      </c>
      <c r="D49" s="5">
        <v>2</v>
      </c>
      <c r="E49" s="5">
        <v>7</v>
      </c>
      <c r="F49" s="8">
        <v>0.0006399707441945512</v>
      </c>
      <c r="G49" s="8">
        <v>0</v>
      </c>
      <c r="H49" s="8">
        <v>0.009065750548716481</v>
      </c>
      <c r="I49" s="8">
        <v>0.1931330472103004</v>
      </c>
      <c r="J49" s="8">
        <v>0</v>
      </c>
      <c r="K49" s="8">
        <v>0.0005180810278727593</v>
      </c>
      <c r="L49" s="8">
        <v>0.001814882032667877</v>
      </c>
      <c r="M49" s="5">
        <v>7</v>
      </c>
      <c r="N49" s="8">
        <v>0.0006509811215474751</v>
      </c>
      <c r="O49" s="5">
        <v>95</v>
      </c>
      <c r="P49" s="5">
        <v>9343</v>
      </c>
      <c r="Q49" s="9">
        <v>98.34736842105264</v>
      </c>
      <c r="R49" s="8">
        <v>0.5135135135135135</v>
      </c>
      <c r="S49" s="8">
        <v>0.9680862086830381</v>
      </c>
      <c r="T49" s="9">
        <v>0.4545726951695246</v>
      </c>
      <c r="U49" s="9">
        <v>0.4521704816506268</v>
      </c>
    </row>
    <row r="50" spans="1:21">
      <c r="A50" s="3">
        <v>0.048</v>
      </c>
      <c r="B50" s="5">
        <v>3</v>
      </c>
      <c r="C50" s="5">
        <v>2</v>
      </c>
      <c r="D50" s="5">
        <v>2</v>
      </c>
      <c r="E50" s="5">
        <v>7</v>
      </c>
      <c r="F50" s="8">
        <v>0.0006399707441945512</v>
      </c>
      <c r="G50" s="8">
        <v>0.2857142857142857</v>
      </c>
      <c r="H50" s="8">
        <v>0.009250429143620065</v>
      </c>
      <c r="I50" s="8">
        <v>0.196078431372549</v>
      </c>
      <c r="J50" s="8">
        <v>0.01081081081081081</v>
      </c>
      <c r="K50" s="8">
        <v>0.0003108486167236556</v>
      </c>
      <c r="L50" s="8">
        <v>0.001814882032667877</v>
      </c>
      <c r="M50" s="5">
        <v>5</v>
      </c>
      <c r="N50" s="8">
        <v>0.0004649865153910536</v>
      </c>
      <c r="O50" s="5">
        <v>97</v>
      </c>
      <c r="P50" s="5">
        <v>9346</v>
      </c>
      <c r="Q50" s="9">
        <v>96.35051546391753</v>
      </c>
      <c r="R50" s="8">
        <v>0.5243243243243243</v>
      </c>
      <c r="S50" s="8">
        <v>0.9683970572997617</v>
      </c>
      <c r="T50" s="9">
        <v>0.4440727329754374</v>
      </c>
      <c r="U50" s="9">
        <v>0.441824657355207</v>
      </c>
    </row>
    <row r="51" spans="1:21">
      <c r="A51" s="3">
        <v>0.049</v>
      </c>
      <c r="B51" s="5">
        <v>4</v>
      </c>
      <c r="C51" s="5">
        <v>0</v>
      </c>
      <c r="D51" s="5">
        <v>0</v>
      </c>
      <c r="E51" s="5">
        <v>4</v>
      </c>
      <c r="F51" s="8">
        <v>0.000365697568111172</v>
      </c>
      <c r="G51" s="8">
        <v>0</v>
      </c>
      <c r="H51" s="8">
        <v>0.009246901811248808</v>
      </c>
      <c r="I51" s="8">
        <v>0.1946902654867257</v>
      </c>
      <c r="J51" s="8">
        <v>0</v>
      </c>
      <c r="K51" s="8">
        <v>0.0004144648222982075</v>
      </c>
      <c r="L51" s="8">
        <v>0</v>
      </c>
      <c r="M51" s="5">
        <v>4</v>
      </c>
      <c r="N51" s="8">
        <v>0.0003719892123128429</v>
      </c>
      <c r="O51" s="5">
        <v>97</v>
      </c>
      <c r="P51" s="5">
        <v>9350</v>
      </c>
      <c r="Q51" s="9">
        <v>96.39175257731959</v>
      </c>
      <c r="R51" s="8">
        <v>0.5243243243243243</v>
      </c>
      <c r="S51" s="8">
        <v>0.9688115221220599</v>
      </c>
      <c r="T51" s="9">
        <v>0.4444871977977356</v>
      </c>
      <c r="U51" s="9">
        <v>0.4421966465675199</v>
      </c>
    </row>
    <row r="52" spans="1:21">
      <c r="A52" s="3">
        <v>0.05</v>
      </c>
      <c r="B52" s="5">
        <v>2</v>
      </c>
      <c r="C52" s="5">
        <v>0</v>
      </c>
      <c r="D52" s="5">
        <v>1</v>
      </c>
      <c r="E52" s="5">
        <v>3</v>
      </c>
      <c r="F52" s="8">
        <v>0.0002742731760833791</v>
      </c>
      <c r="G52" s="8">
        <v>0</v>
      </c>
      <c r="H52" s="8">
        <v>0.009244258076813113</v>
      </c>
      <c r="I52" s="8">
        <v>0.1964285714285714</v>
      </c>
      <c r="J52" s="8">
        <v>0</v>
      </c>
      <c r="K52" s="8">
        <v>0.0002072324111491037</v>
      </c>
      <c r="L52" s="8">
        <v>0.0009074410163339383</v>
      </c>
      <c r="M52" s="5">
        <v>3</v>
      </c>
      <c r="N52" s="8">
        <v>0.0002789919092346322</v>
      </c>
      <c r="O52" s="5">
        <v>97</v>
      </c>
      <c r="P52" s="5">
        <v>9352</v>
      </c>
      <c r="Q52" s="9">
        <v>96.41237113402062</v>
      </c>
      <c r="R52" s="8">
        <v>0.5243243243243243</v>
      </c>
      <c r="S52" s="8">
        <v>0.969018754533209</v>
      </c>
      <c r="T52" s="9">
        <v>0.4446944302088847</v>
      </c>
      <c r="U52" s="9">
        <v>0.4424756384767544</v>
      </c>
    </row>
    <row r="53" spans="1:21">
      <c r="A53" s="3">
        <v>0.051</v>
      </c>
      <c r="B53" s="5">
        <v>4</v>
      </c>
      <c r="C53" s="5">
        <v>0</v>
      </c>
      <c r="D53" s="5">
        <v>1</v>
      </c>
      <c r="E53" s="5">
        <v>5</v>
      </c>
      <c r="F53" s="8">
        <v>0.0004571219601389651</v>
      </c>
      <c r="G53" s="8">
        <v>0</v>
      </c>
      <c r="H53" s="8">
        <v>0.009239855210516288</v>
      </c>
      <c r="I53" s="8">
        <v>0.197752808988764</v>
      </c>
      <c r="J53" s="8">
        <v>0</v>
      </c>
      <c r="K53" s="8">
        <v>0.0004144648222982075</v>
      </c>
      <c r="L53" s="8">
        <v>0.0009074410163339383</v>
      </c>
      <c r="M53" s="5">
        <v>5</v>
      </c>
      <c r="N53" s="8">
        <v>0.0004649865153910536</v>
      </c>
      <c r="O53" s="5">
        <v>97</v>
      </c>
      <c r="P53" s="5">
        <v>9356</v>
      </c>
      <c r="Q53" s="9">
        <v>96.45360824742268</v>
      </c>
      <c r="R53" s="8">
        <v>0.5243243243243243</v>
      </c>
      <c r="S53" s="8">
        <v>0.9694332193555072</v>
      </c>
      <c r="T53" s="9">
        <v>0.4451088950311829</v>
      </c>
      <c r="U53" s="9">
        <v>0.4429406249921455</v>
      </c>
    </row>
    <row r="54" spans="1:21">
      <c r="A54" s="3">
        <v>0.052</v>
      </c>
      <c r="B54" s="5">
        <v>2</v>
      </c>
      <c r="C54" s="5">
        <v>0</v>
      </c>
      <c r="D54" s="5">
        <v>1</v>
      </c>
      <c r="E54" s="5">
        <v>3</v>
      </c>
      <c r="F54" s="8">
        <v>0.0002742731760833791</v>
      </c>
      <c r="G54" s="8">
        <v>0</v>
      </c>
      <c r="H54" s="8">
        <v>0.009237215503285401</v>
      </c>
      <c r="I54" s="8">
        <v>0.2</v>
      </c>
      <c r="J54" s="8">
        <v>0</v>
      </c>
      <c r="K54" s="8">
        <v>0.0002072324111491037</v>
      </c>
      <c r="L54" s="8">
        <v>0.0009074410163339383</v>
      </c>
      <c r="M54" s="5">
        <v>3</v>
      </c>
      <c r="N54" s="8">
        <v>0.0002789919092346322</v>
      </c>
      <c r="O54" s="5">
        <v>97</v>
      </c>
      <c r="P54" s="5">
        <v>9358</v>
      </c>
      <c r="Q54" s="9">
        <v>96.47422680412372</v>
      </c>
      <c r="R54" s="8">
        <v>0.5243243243243243</v>
      </c>
      <c r="S54" s="8">
        <v>0.9696404517666563</v>
      </c>
      <c r="T54" s="9">
        <v>0.445316127442332</v>
      </c>
      <c r="U54" s="9">
        <v>0.4432196169013801</v>
      </c>
    </row>
    <row r="55" spans="1:21">
      <c r="A55" s="3">
        <v>0.053</v>
      </c>
      <c r="B55" s="5">
        <v>2</v>
      </c>
      <c r="C55" s="5">
        <v>0</v>
      </c>
      <c r="D55" s="5">
        <v>1</v>
      </c>
      <c r="E55" s="5">
        <v>3</v>
      </c>
      <c r="F55" s="8">
        <v>0.0002742731760833791</v>
      </c>
      <c r="G55" s="8">
        <v>0</v>
      </c>
      <c r="H55" s="8">
        <v>0.009234577303884235</v>
      </c>
      <c r="I55" s="8">
        <v>0.2013729977116705</v>
      </c>
      <c r="J55" s="8">
        <v>0</v>
      </c>
      <c r="K55" s="8">
        <v>0.0002072324111491037</v>
      </c>
      <c r="L55" s="8">
        <v>0.0009074410163339383</v>
      </c>
      <c r="M55" s="5">
        <v>3</v>
      </c>
      <c r="N55" s="8">
        <v>0.0002789919092346322</v>
      </c>
      <c r="O55" s="5">
        <v>97</v>
      </c>
      <c r="P55" s="5">
        <v>9360</v>
      </c>
      <c r="Q55" s="9">
        <v>96.49484536082474</v>
      </c>
      <c r="R55" s="8">
        <v>0.5243243243243243</v>
      </c>
      <c r="S55" s="8">
        <v>0.9698476841778054</v>
      </c>
      <c r="T55" s="9">
        <v>0.4455233598534811</v>
      </c>
      <c r="U55" s="9">
        <v>0.4434986088106148</v>
      </c>
    </row>
    <row r="56" spans="1:21">
      <c r="A56" s="3">
        <v>0.054</v>
      </c>
      <c r="B56" s="5">
        <v>9</v>
      </c>
      <c r="C56" s="5">
        <v>0</v>
      </c>
      <c r="D56" s="5">
        <v>0</v>
      </c>
      <c r="E56" s="5">
        <v>9</v>
      </c>
      <c r="F56" s="8">
        <v>0.0008228195282501371</v>
      </c>
      <c r="G56" s="8">
        <v>0</v>
      </c>
      <c r="H56" s="8">
        <v>0.009226671739750785</v>
      </c>
      <c r="I56" s="8">
        <v>0.2027649769585254</v>
      </c>
      <c r="J56" s="8">
        <v>0</v>
      </c>
      <c r="K56" s="8">
        <v>0.0009325458501709667</v>
      </c>
      <c r="L56" s="8">
        <v>0</v>
      </c>
      <c r="M56" s="5">
        <v>9</v>
      </c>
      <c r="N56" s="8">
        <v>0.0008369757277038966</v>
      </c>
      <c r="O56" s="5">
        <v>97</v>
      </c>
      <c r="P56" s="5">
        <v>9369</v>
      </c>
      <c r="Q56" s="9">
        <v>96.58762886597938</v>
      </c>
      <c r="R56" s="8">
        <v>0.5243243243243243</v>
      </c>
      <c r="S56" s="8">
        <v>0.9707802300279764</v>
      </c>
      <c r="T56" s="9">
        <v>0.4464559057036521</v>
      </c>
      <c r="U56" s="9">
        <v>0.4443355845383187</v>
      </c>
    </row>
    <row r="57" spans="1:21">
      <c r="A57" s="3">
        <v>0.055</v>
      </c>
      <c r="B57" s="5">
        <v>3</v>
      </c>
      <c r="C57" s="5">
        <v>0</v>
      </c>
      <c r="D57" s="5">
        <v>0</v>
      </c>
      <c r="E57" s="5">
        <v>3</v>
      </c>
      <c r="F57" s="8">
        <v>0.0002742731760833791</v>
      </c>
      <c r="G57" s="8">
        <v>0</v>
      </c>
      <c r="H57" s="8">
        <v>0.009224039558767593</v>
      </c>
      <c r="I57" s="8">
        <v>0.2070588235294118</v>
      </c>
      <c r="J57" s="8">
        <v>0</v>
      </c>
      <c r="K57" s="8">
        <v>0.0003108486167236556</v>
      </c>
      <c r="L57" s="8">
        <v>0</v>
      </c>
      <c r="M57" s="5">
        <v>3</v>
      </c>
      <c r="N57" s="8">
        <v>0.0002789919092346322</v>
      </c>
      <c r="O57" s="5">
        <v>97</v>
      </c>
      <c r="P57" s="5">
        <v>9372</v>
      </c>
      <c r="Q57" s="9">
        <v>96.61855670103093</v>
      </c>
      <c r="R57" s="8">
        <v>0.5243243243243243</v>
      </c>
      <c r="S57" s="8">
        <v>0.9710910786447</v>
      </c>
      <c r="T57" s="9">
        <v>0.4467667543203757</v>
      </c>
      <c r="U57" s="9">
        <v>0.4446145764475533</v>
      </c>
    </row>
    <row r="58" spans="1:21">
      <c r="A58" s="3">
        <v>0.057</v>
      </c>
      <c r="B58" s="5">
        <v>4</v>
      </c>
      <c r="C58" s="5">
        <v>0</v>
      </c>
      <c r="D58" s="5">
        <v>1</v>
      </c>
      <c r="E58" s="5">
        <v>5</v>
      </c>
      <c r="F58" s="8">
        <v>0.0004571219601389651</v>
      </c>
      <c r="G58" s="8">
        <v>0</v>
      </c>
      <c r="H58" s="8">
        <v>0.009219655926242753</v>
      </c>
      <c r="I58" s="8">
        <v>0.2085308056872038</v>
      </c>
      <c r="J58" s="8">
        <v>0</v>
      </c>
      <c r="K58" s="8">
        <v>0.0004144648222982075</v>
      </c>
      <c r="L58" s="8">
        <v>0.0009074410163339383</v>
      </c>
      <c r="M58" s="5">
        <v>5</v>
      </c>
      <c r="N58" s="8">
        <v>0.0004649865153910536</v>
      </c>
      <c r="O58" s="5">
        <v>97</v>
      </c>
      <c r="P58" s="5">
        <v>9376</v>
      </c>
      <c r="Q58" s="9">
        <v>96.65979381443299</v>
      </c>
      <c r="R58" s="8">
        <v>0.5243243243243243</v>
      </c>
      <c r="S58" s="8">
        <v>0.9715055434669982</v>
      </c>
      <c r="T58" s="9">
        <v>0.4471812191426739</v>
      </c>
      <c r="U58" s="9">
        <v>0.4450795629629444</v>
      </c>
    </row>
    <row r="59" spans="1:21">
      <c r="A59" s="3">
        <v>0.058</v>
      </c>
      <c r="B59" s="5">
        <v>3</v>
      </c>
      <c r="C59" s="5">
        <v>0</v>
      </c>
      <c r="D59" s="5">
        <v>0</v>
      </c>
      <c r="E59" s="5">
        <v>3</v>
      </c>
      <c r="F59" s="8">
        <v>0.0002742731760833791</v>
      </c>
      <c r="G59" s="8">
        <v>0</v>
      </c>
      <c r="H59" s="8">
        <v>0.009217027746104143</v>
      </c>
      <c r="I59" s="8">
        <v>0.211031175059952</v>
      </c>
      <c r="J59" s="8">
        <v>0</v>
      </c>
      <c r="K59" s="8">
        <v>0.0003108486167236556</v>
      </c>
      <c r="L59" s="8">
        <v>0</v>
      </c>
      <c r="M59" s="5">
        <v>3</v>
      </c>
      <c r="N59" s="8">
        <v>0.0002789919092346322</v>
      </c>
      <c r="O59" s="5">
        <v>97</v>
      </c>
      <c r="P59" s="5">
        <v>9379</v>
      </c>
      <c r="Q59" s="9">
        <v>96.69072164948453</v>
      </c>
      <c r="R59" s="8">
        <v>0.5243243243243243</v>
      </c>
      <c r="S59" s="8">
        <v>0.9718163920837219</v>
      </c>
      <c r="T59" s="9">
        <v>0.4474920677593976</v>
      </c>
      <c r="U59" s="9">
        <v>0.445358554872179</v>
      </c>
    </row>
    <row r="60" spans="1:21">
      <c r="A60" s="3">
        <v>0.059</v>
      </c>
      <c r="B60" s="5">
        <v>4</v>
      </c>
      <c r="C60" s="5">
        <v>1</v>
      </c>
      <c r="D60" s="5">
        <v>0</v>
      </c>
      <c r="E60" s="5">
        <v>5</v>
      </c>
      <c r="F60" s="8">
        <v>0.0004571219601389651</v>
      </c>
      <c r="G60" s="8">
        <v>0.2</v>
      </c>
      <c r="H60" s="8">
        <v>0.009307626555228416</v>
      </c>
      <c r="I60" s="8">
        <v>0.21256038647343</v>
      </c>
      <c r="J60" s="8">
        <v>0.005405405405405406</v>
      </c>
      <c r="K60" s="8">
        <v>0.0004144648222982075</v>
      </c>
      <c r="L60" s="8">
        <v>0</v>
      </c>
      <c r="M60" s="5">
        <v>4</v>
      </c>
      <c r="N60" s="8">
        <v>0.0003719892123128429</v>
      </c>
      <c r="O60" s="5">
        <v>98</v>
      </c>
      <c r="P60" s="5">
        <v>9383</v>
      </c>
      <c r="Q60" s="9">
        <v>95.74489795918367</v>
      </c>
      <c r="R60" s="8">
        <v>0.5297297297297298</v>
      </c>
      <c r="S60" s="8">
        <v>0.9722308569060201</v>
      </c>
      <c r="T60" s="9">
        <v>0.4425011271762903</v>
      </c>
      <c r="U60" s="9">
        <v>0.4403251386790864</v>
      </c>
    </row>
    <row r="61" spans="1:21">
      <c r="A61" s="3">
        <v>0.06</v>
      </c>
      <c r="B61" s="5">
        <v>5</v>
      </c>
      <c r="C61" s="5">
        <v>0</v>
      </c>
      <c r="D61" s="5">
        <v>3</v>
      </c>
      <c r="E61" s="5">
        <v>8</v>
      </c>
      <c r="F61" s="8">
        <v>0.0007313951362223441</v>
      </c>
      <c r="G61" s="8">
        <v>0</v>
      </c>
      <c r="H61" s="8">
        <v>0.009300559931669356</v>
      </c>
      <c r="I61" s="8">
        <v>0.2127139364303179</v>
      </c>
      <c r="J61" s="8">
        <v>0</v>
      </c>
      <c r="K61" s="8">
        <v>0.0005180810278727593</v>
      </c>
      <c r="L61" s="8">
        <v>0.002722323049001815</v>
      </c>
      <c r="M61" s="5">
        <v>8</v>
      </c>
      <c r="N61" s="8">
        <v>0.0007439784246256858</v>
      </c>
      <c r="O61" s="5">
        <v>98</v>
      </c>
      <c r="P61" s="5">
        <v>9388</v>
      </c>
      <c r="Q61" s="9">
        <v>95.79591836734694</v>
      </c>
      <c r="R61" s="8">
        <v>0.5297297297297298</v>
      </c>
      <c r="S61" s="8">
        <v>0.9727489379338928</v>
      </c>
      <c r="T61" s="9">
        <v>0.4430192082041631</v>
      </c>
      <c r="U61" s="9">
        <v>0.4410691171037121</v>
      </c>
    </row>
    <row r="62" spans="1:21">
      <c r="A62" s="3">
        <v>0.062</v>
      </c>
      <c r="B62" s="5">
        <v>1</v>
      </c>
      <c r="C62" s="5">
        <v>0</v>
      </c>
      <c r="D62" s="5">
        <v>0</v>
      </c>
      <c r="E62" s="5">
        <v>1</v>
      </c>
      <c r="F62" s="8">
        <v>9.142439202779301E-05</v>
      </c>
      <c r="G62" s="8">
        <v>0</v>
      </c>
      <c r="H62" s="8">
        <v>0.009299677358132473</v>
      </c>
      <c r="I62" s="8">
        <v>0.2169576059850374</v>
      </c>
      <c r="J62" s="8">
        <v>0</v>
      </c>
      <c r="K62" s="8">
        <v>0.0001036162055745519</v>
      </c>
      <c r="L62" s="8">
        <v>0</v>
      </c>
      <c r="M62" s="5">
        <v>1</v>
      </c>
      <c r="N62" s="8">
        <v>9.299730307821073E-05</v>
      </c>
      <c r="O62" s="5">
        <v>98</v>
      </c>
      <c r="P62" s="5">
        <v>9389</v>
      </c>
      <c r="Q62" s="9">
        <v>95.80612244897959</v>
      </c>
      <c r="R62" s="8">
        <v>0.5297297297297298</v>
      </c>
      <c r="S62" s="8">
        <v>0.9728525541394674</v>
      </c>
      <c r="T62" s="9">
        <v>0.4431228244097376</v>
      </c>
      <c r="U62" s="9">
        <v>0.4411621144067903</v>
      </c>
    </row>
    <row r="63" spans="1:21">
      <c r="A63" s="3">
        <v>0.063</v>
      </c>
      <c r="B63" s="5">
        <v>8</v>
      </c>
      <c r="C63" s="5">
        <v>0</v>
      </c>
      <c r="D63" s="5">
        <v>0</v>
      </c>
      <c r="E63" s="5">
        <v>8</v>
      </c>
      <c r="F63" s="8">
        <v>0.0007313951362223441</v>
      </c>
      <c r="G63" s="8">
        <v>0</v>
      </c>
      <c r="H63" s="8">
        <v>0.009292622795372654</v>
      </c>
      <c r="I63" s="8">
        <v>0.2175</v>
      </c>
      <c r="J63" s="8">
        <v>0</v>
      </c>
      <c r="K63" s="8">
        <v>0.0008289296445964149</v>
      </c>
      <c r="L63" s="8">
        <v>0</v>
      </c>
      <c r="M63" s="5">
        <v>8</v>
      </c>
      <c r="N63" s="8">
        <v>0.0007439784246256858</v>
      </c>
      <c r="O63" s="5">
        <v>98</v>
      </c>
      <c r="P63" s="5">
        <v>9397</v>
      </c>
      <c r="Q63" s="9">
        <v>95.88775510204081</v>
      </c>
      <c r="R63" s="8">
        <v>0.5297297297297298</v>
      </c>
      <c r="S63" s="8">
        <v>0.9736814837840638</v>
      </c>
      <c r="T63" s="9">
        <v>0.4439517540543341</v>
      </c>
      <c r="U63" s="9">
        <v>0.441906092831416</v>
      </c>
    </row>
    <row r="64" spans="1:21">
      <c r="A64" s="3">
        <v>0.064</v>
      </c>
      <c r="B64" s="5">
        <v>0</v>
      </c>
      <c r="C64" s="5">
        <v>1</v>
      </c>
      <c r="D64" s="5">
        <v>0</v>
      </c>
      <c r="E64" s="5">
        <v>1</v>
      </c>
      <c r="F64" s="8">
        <v>9.142439202779301E-05</v>
      </c>
      <c r="G64" s="8">
        <v>1</v>
      </c>
      <c r="H64" s="8">
        <v>0.009386555418602446</v>
      </c>
      <c r="I64" s="8">
        <v>0.2219387755102041</v>
      </c>
      <c r="J64" s="8">
        <v>0.005405405405405406</v>
      </c>
      <c r="K64" s="8">
        <v>0</v>
      </c>
      <c r="L64" s="8">
        <v>0</v>
      </c>
      <c r="M64" s="5">
        <v>0</v>
      </c>
      <c r="N64" s="8">
        <v>0</v>
      </c>
      <c r="O64" s="5">
        <v>99</v>
      </c>
      <c r="P64" s="5">
        <v>9397</v>
      </c>
      <c r="Q64" s="9">
        <v>94.91919191919192</v>
      </c>
      <c r="R64" s="8">
        <v>0.5351351351351351</v>
      </c>
      <c r="S64" s="8">
        <v>0.9736814837840638</v>
      </c>
      <c r="T64" s="9">
        <v>0.4385463486489287</v>
      </c>
      <c r="U64" s="9">
        <v>0.4365006874260107</v>
      </c>
    </row>
    <row r="65" spans="1:21">
      <c r="A65" s="3">
        <v>0.065</v>
      </c>
      <c r="B65" s="5">
        <v>2</v>
      </c>
      <c r="C65" s="5">
        <v>0</v>
      </c>
      <c r="D65" s="5">
        <v>0</v>
      </c>
      <c r="E65" s="5">
        <v>2</v>
      </c>
      <c r="F65" s="8">
        <v>0.000182848784055586</v>
      </c>
      <c r="G65" s="8">
        <v>0</v>
      </c>
      <c r="H65" s="8">
        <v>0.009384775808133473</v>
      </c>
      <c r="I65" s="8">
        <v>0.2199488491048593</v>
      </c>
      <c r="J65" s="8">
        <v>0</v>
      </c>
      <c r="K65" s="8">
        <v>0.0002072324111491037</v>
      </c>
      <c r="L65" s="8">
        <v>0</v>
      </c>
      <c r="M65" s="5">
        <v>2</v>
      </c>
      <c r="N65" s="8">
        <v>0.0001859946061564215</v>
      </c>
      <c r="O65" s="5">
        <v>99</v>
      </c>
      <c r="P65" s="5">
        <v>9399</v>
      </c>
      <c r="Q65" s="9">
        <v>94.93939393939394</v>
      </c>
      <c r="R65" s="8">
        <v>0.5351351351351351</v>
      </c>
      <c r="S65" s="8">
        <v>0.9738887161952129</v>
      </c>
      <c r="T65" s="9">
        <v>0.4387535810600778</v>
      </c>
      <c r="U65" s="9">
        <v>0.436686682032167</v>
      </c>
    </row>
    <row r="66" spans="1:21">
      <c r="A66" s="3">
        <v>0.066</v>
      </c>
      <c r="B66" s="5">
        <v>7</v>
      </c>
      <c r="C66" s="5">
        <v>0</v>
      </c>
      <c r="D66" s="5">
        <v>0</v>
      </c>
      <c r="E66" s="5">
        <v>7</v>
      </c>
      <c r="F66" s="8">
        <v>0.0006399707441945512</v>
      </c>
      <c r="G66" s="8">
        <v>0</v>
      </c>
      <c r="H66" s="8">
        <v>0.009378552482000757</v>
      </c>
      <c r="I66" s="8">
        <v>0.2210796915167095</v>
      </c>
      <c r="J66" s="8">
        <v>0</v>
      </c>
      <c r="K66" s="8">
        <v>0.000725313439021863</v>
      </c>
      <c r="L66" s="8">
        <v>0</v>
      </c>
      <c r="M66" s="5">
        <v>7</v>
      </c>
      <c r="N66" s="8">
        <v>0.0006509811215474751</v>
      </c>
      <c r="O66" s="5">
        <v>99</v>
      </c>
      <c r="P66" s="5">
        <v>9406</v>
      </c>
      <c r="Q66" s="9">
        <v>95.01010101010101</v>
      </c>
      <c r="R66" s="8">
        <v>0.5351351351351351</v>
      </c>
      <c r="S66" s="8">
        <v>0.9746140296342348</v>
      </c>
      <c r="T66" s="9">
        <v>0.4394788944990997</v>
      </c>
      <c r="U66" s="9">
        <v>0.4373376631537145</v>
      </c>
    </row>
    <row r="67" spans="1:21">
      <c r="A67" s="3">
        <v>0.067</v>
      </c>
      <c r="B67" s="5">
        <v>5</v>
      </c>
      <c r="C67" s="5">
        <v>1</v>
      </c>
      <c r="D67" s="5">
        <v>0</v>
      </c>
      <c r="E67" s="5">
        <v>6</v>
      </c>
      <c r="F67" s="8">
        <v>0.0005485463521667581</v>
      </c>
      <c r="G67" s="8">
        <v>0.1666666666666667</v>
      </c>
      <c r="H67" s="8">
        <v>0.009467903806097329</v>
      </c>
      <c r="I67" s="8">
        <v>0.225130890052356</v>
      </c>
      <c r="J67" s="8">
        <v>0.005405405405405406</v>
      </c>
      <c r="K67" s="8">
        <v>0.0005180810278727593</v>
      </c>
      <c r="L67" s="8">
        <v>0</v>
      </c>
      <c r="M67" s="5">
        <v>5</v>
      </c>
      <c r="N67" s="8">
        <v>0.0004649865153910536</v>
      </c>
      <c r="O67" s="5">
        <v>100</v>
      </c>
      <c r="P67" s="5">
        <v>9411</v>
      </c>
      <c r="Q67" s="9">
        <v>94.11</v>
      </c>
      <c r="R67" s="8">
        <v>0.5405405405405406</v>
      </c>
      <c r="S67" s="8">
        <v>0.9751321106621076</v>
      </c>
      <c r="T67" s="9">
        <v>0.434591570121567</v>
      </c>
      <c r="U67" s="9">
        <v>0.4323972442637001</v>
      </c>
    </row>
    <row r="68" spans="1:21">
      <c r="A68" s="3">
        <v>0.068</v>
      </c>
      <c r="B68" s="5">
        <v>8</v>
      </c>
      <c r="C68" s="5">
        <v>0</v>
      </c>
      <c r="D68" s="5">
        <v>3</v>
      </c>
      <c r="E68" s="5">
        <v>11</v>
      </c>
      <c r="F68" s="8">
        <v>0.001005668312305723</v>
      </c>
      <c r="G68" s="8">
        <v>0</v>
      </c>
      <c r="H68" s="8">
        <v>0.009458053532582994</v>
      </c>
      <c r="I68" s="8">
        <v>0.226063829787234</v>
      </c>
      <c r="J68" s="8">
        <v>0</v>
      </c>
      <c r="K68" s="8">
        <v>0.0008289296445964149</v>
      </c>
      <c r="L68" s="8">
        <v>0.002722323049001815</v>
      </c>
      <c r="M68" s="5">
        <v>11</v>
      </c>
      <c r="N68" s="8">
        <v>0.001022970333860318</v>
      </c>
      <c r="O68" s="5">
        <v>100</v>
      </c>
      <c r="P68" s="5">
        <v>9419</v>
      </c>
      <c r="Q68" s="9">
        <v>94.19</v>
      </c>
      <c r="R68" s="8">
        <v>0.5405405405405406</v>
      </c>
      <c r="S68" s="8">
        <v>0.9759610403067039</v>
      </c>
      <c r="T68" s="9">
        <v>0.4354204997661634</v>
      </c>
      <c r="U68" s="9">
        <v>0.4334202145975604</v>
      </c>
    </row>
    <row r="69" spans="1:21">
      <c r="A69" s="3">
        <v>0.06900000000000001</v>
      </c>
      <c r="B69" s="5">
        <v>1</v>
      </c>
      <c r="C69" s="5">
        <v>0</v>
      </c>
      <c r="D69" s="5">
        <v>1</v>
      </c>
      <c r="E69" s="5">
        <v>2</v>
      </c>
      <c r="F69" s="8">
        <v>0.000182848784055586</v>
      </c>
      <c r="G69" s="8">
        <v>0</v>
      </c>
      <c r="H69" s="8">
        <v>0.009456264775413711</v>
      </c>
      <c r="I69" s="8">
        <v>0.2328767123287671</v>
      </c>
      <c r="J69" s="8">
        <v>0</v>
      </c>
      <c r="K69" s="8">
        <v>0.0001036162055745519</v>
      </c>
      <c r="L69" s="8">
        <v>0.0009074410163339383</v>
      </c>
      <c r="M69" s="5">
        <v>2</v>
      </c>
      <c r="N69" s="8">
        <v>0.0001859946061564215</v>
      </c>
      <c r="O69" s="5">
        <v>100</v>
      </c>
      <c r="P69" s="5">
        <v>9420</v>
      </c>
      <c r="Q69" s="9">
        <v>94.2</v>
      </c>
      <c r="R69" s="8">
        <v>0.5405405405405406</v>
      </c>
      <c r="S69" s="8">
        <v>0.9760646565122785</v>
      </c>
      <c r="T69" s="9">
        <v>0.4355241159717379</v>
      </c>
      <c r="U69" s="9">
        <v>0.4336062092037168</v>
      </c>
    </row>
    <row r="70" spans="1:21">
      <c r="A70" s="3">
        <v>0.07000000000000001</v>
      </c>
      <c r="B70" s="5">
        <v>1</v>
      </c>
      <c r="C70" s="5">
        <v>0</v>
      </c>
      <c r="D70" s="5">
        <v>0</v>
      </c>
      <c r="E70" s="5">
        <v>1</v>
      </c>
      <c r="F70" s="8">
        <v>9.142439202779301E-05</v>
      </c>
      <c r="G70" s="8">
        <v>0</v>
      </c>
      <c r="H70" s="8">
        <v>0.009455370650529501</v>
      </c>
      <c r="I70" s="8">
        <v>0.2341597796143251</v>
      </c>
      <c r="J70" s="8">
        <v>0</v>
      </c>
      <c r="K70" s="8">
        <v>0.0001036162055745519</v>
      </c>
      <c r="L70" s="8">
        <v>0</v>
      </c>
      <c r="M70" s="5">
        <v>1</v>
      </c>
      <c r="N70" s="8">
        <v>9.299730307821073E-05</v>
      </c>
      <c r="O70" s="5">
        <v>100</v>
      </c>
      <c r="P70" s="5">
        <v>9421</v>
      </c>
      <c r="Q70" s="9">
        <v>94.20999999999999</v>
      </c>
      <c r="R70" s="8">
        <v>0.5405405405405406</v>
      </c>
      <c r="S70" s="8">
        <v>0.9761682727178531</v>
      </c>
      <c r="T70" s="9">
        <v>0.4356277321773125</v>
      </c>
      <c r="U70" s="9">
        <v>0.4336992065067951</v>
      </c>
    </row>
    <row r="71" spans="1:21">
      <c r="A71" s="3">
        <v>0.07099999999999999</v>
      </c>
      <c r="B71" s="5">
        <v>3</v>
      </c>
      <c r="C71" s="5">
        <v>0</v>
      </c>
      <c r="D71" s="5">
        <v>2</v>
      </c>
      <c r="E71" s="5">
        <v>5</v>
      </c>
      <c r="F71" s="8">
        <v>0.0004571219601389651</v>
      </c>
      <c r="G71" s="8">
        <v>0</v>
      </c>
      <c r="H71" s="8">
        <v>0.009450902561194595</v>
      </c>
      <c r="I71" s="8">
        <v>0.2348066298342542</v>
      </c>
      <c r="J71" s="8">
        <v>0</v>
      </c>
      <c r="K71" s="8">
        <v>0.0003108486167236556</v>
      </c>
      <c r="L71" s="8">
        <v>0.001814882032667877</v>
      </c>
      <c r="M71" s="5">
        <v>5</v>
      </c>
      <c r="N71" s="8">
        <v>0.0004649865153910536</v>
      </c>
      <c r="O71" s="5">
        <v>100</v>
      </c>
      <c r="P71" s="5">
        <v>9424</v>
      </c>
      <c r="Q71" s="9">
        <v>94.23999999999999</v>
      </c>
      <c r="R71" s="8">
        <v>0.5405405405405406</v>
      </c>
      <c r="S71" s="8">
        <v>0.9764791213345767</v>
      </c>
      <c r="T71" s="9">
        <v>0.4359385807940361</v>
      </c>
      <c r="U71" s="9">
        <v>0.4341641930221861</v>
      </c>
    </row>
    <row r="72" spans="1:21">
      <c r="A72" s="3">
        <v>0.07199999999999999</v>
      </c>
      <c r="B72" s="5">
        <v>5</v>
      </c>
      <c r="C72" s="5">
        <v>0</v>
      </c>
      <c r="D72" s="5">
        <v>0</v>
      </c>
      <c r="E72" s="5">
        <v>5</v>
      </c>
      <c r="F72" s="8">
        <v>0.0004571219601389651</v>
      </c>
      <c r="G72" s="8">
        <v>0</v>
      </c>
      <c r="H72" s="8">
        <v>0.009446438692612885</v>
      </c>
      <c r="I72" s="8">
        <v>0.2380952380952381</v>
      </c>
      <c r="J72" s="8">
        <v>0</v>
      </c>
      <c r="K72" s="8">
        <v>0.0005180810278727593</v>
      </c>
      <c r="L72" s="8">
        <v>0</v>
      </c>
      <c r="M72" s="5">
        <v>5</v>
      </c>
      <c r="N72" s="8">
        <v>0.0004649865153910536</v>
      </c>
      <c r="O72" s="5">
        <v>100</v>
      </c>
      <c r="P72" s="5">
        <v>9429</v>
      </c>
      <c r="Q72" s="9">
        <v>94.29000000000001</v>
      </c>
      <c r="R72" s="8">
        <v>0.5405405405405406</v>
      </c>
      <c r="S72" s="8">
        <v>0.9769972023624495</v>
      </c>
      <c r="T72" s="9">
        <v>0.4364566618219089</v>
      </c>
      <c r="U72" s="9">
        <v>0.4346291795375772</v>
      </c>
    </row>
    <row r="73" spans="1:21">
      <c r="A73" s="3">
        <v>0.073</v>
      </c>
      <c r="B73" s="5">
        <v>2</v>
      </c>
      <c r="C73" s="5">
        <v>0</v>
      </c>
      <c r="D73" s="5">
        <v>0</v>
      </c>
      <c r="E73" s="5">
        <v>2</v>
      </c>
      <c r="F73" s="8">
        <v>0.000182848784055586</v>
      </c>
      <c r="G73" s="8">
        <v>0</v>
      </c>
      <c r="H73" s="8">
        <v>0.009444654325651681</v>
      </c>
      <c r="I73" s="8">
        <v>0.2414772727272727</v>
      </c>
      <c r="J73" s="8">
        <v>0</v>
      </c>
      <c r="K73" s="8">
        <v>0.0002072324111491037</v>
      </c>
      <c r="L73" s="8">
        <v>0</v>
      </c>
      <c r="M73" s="5">
        <v>2</v>
      </c>
      <c r="N73" s="8">
        <v>0.0001859946061564215</v>
      </c>
      <c r="O73" s="5">
        <v>100</v>
      </c>
      <c r="P73" s="5">
        <v>9431</v>
      </c>
      <c r="Q73" s="9">
        <v>94.31</v>
      </c>
      <c r="R73" s="8">
        <v>0.5405405405405406</v>
      </c>
      <c r="S73" s="8">
        <v>0.9772044347735986</v>
      </c>
      <c r="T73" s="9">
        <v>0.4366638942330581</v>
      </c>
      <c r="U73" s="9">
        <v>0.4348151741437336</v>
      </c>
    </row>
    <row r="74" spans="1:21">
      <c r="A74" s="3">
        <v>0.074</v>
      </c>
      <c r="B74" s="5">
        <v>1</v>
      </c>
      <c r="C74" s="5">
        <v>0</v>
      </c>
      <c r="D74" s="5">
        <v>0</v>
      </c>
      <c r="E74" s="5">
        <v>1</v>
      </c>
      <c r="F74" s="8">
        <v>9.142439202779301E-05</v>
      </c>
      <c r="G74" s="8">
        <v>0</v>
      </c>
      <c r="H74" s="8">
        <v>0.009443762394938143</v>
      </c>
      <c r="I74" s="8">
        <v>0.2428571428571429</v>
      </c>
      <c r="J74" s="8">
        <v>0</v>
      </c>
      <c r="K74" s="8">
        <v>0.0001036162055745519</v>
      </c>
      <c r="L74" s="8">
        <v>0</v>
      </c>
      <c r="M74" s="5">
        <v>1</v>
      </c>
      <c r="N74" s="8">
        <v>9.299730307821073E-05</v>
      </c>
      <c r="O74" s="5">
        <v>100</v>
      </c>
      <c r="P74" s="5">
        <v>9432</v>
      </c>
      <c r="Q74" s="9">
        <v>94.31999999999999</v>
      </c>
      <c r="R74" s="8">
        <v>0.5405405405405406</v>
      </c>
      <c r="S74" s="8">
        <v>0.9773080509791732</v>
      </c>
      <c r="T74" s="9">
        <v>0.4367675104386326</v>
      </c>
      <c r="U74" s="9">
        <v>0.4349081714468118</v>
      </c>
    </row>
    <row r="75" spans="1:21">
      <c r="A75" s="3">
        <v>0.075</v>
      </c>
      <c r="B75" s="5">
        <v>0</v>
      </c>
      <c r="C75" s="5">
        <v>0</v>
      </c>
      <c r="D75" s="5">
        <v>1</v>
      </c>
      <c r="E75" s="5">
        <v>1</v>
      </c>
      <c r="F75" s="8">
        <v>9.142439202779301E-05</v>
      </c>
      <c r="G75" s="8">
        <v>0</v>
      </c>
      <c r="H75" s="8">
        <v>0.009442870632672332</v>
      </c>
      <c r="I75" s="8">
        <v>0.2435530085959886</v>
      </c>
      <c r="J75" s="8">
        <v>0</v>
      </c>
      <c r="K75" s="8">
        <v>0</v>
      </c>
      <c r="L75" s="8">
        <v>0.0009074410163339383</v>
      </c>
      <c r="M75" s="5">
        <v>1</v>
      </c>
      <c r="N75" s="8">
        <v>9.299730307821073E-05</v>
      </c>
      <c r="O75" s="5">
        <v>100</v>
      </c>
      <c r="P75" s="5">
        <v>9432</v>
      </c>
      <c r="Q75" s="9">
        <v>94.31999999999999</v>
      </c>
      <c r="R75" s="8">
        <v>0.5405405405405406</v>
      </c>
      <c r="S75" s="8">
        <v>0.9773080509791732</v>
      </c>
      <c r="T75" s="9">
        <v>0.4367675104386326</v>
      </c>
      <c r="U75" s="9">
        <v>0.43500116874989</v>
      </c>
    </row>
    <row r="76" spans="1:21">
      <c r="A76" s="3">
        <v>0.076</v>
      </c>
      <c r="B76" s="5">
        <v>2</v>
      </c>
      <c r="C76" s="5">
        <v>0</v>
      </c>
      <c r="D76" s="5">
        <v>0</v>
      </c>
      <c r="E76" s="5">
        <v>2</v>
      </c>
      <c r="F76" s="8">
        <v>0.000182848784055586</v>
      </c>
      <c r="G76" s="8">
        <v>0</v>
      </c>
      <c r="H76" s="8">
        <v>0.009441087613293051</v>
      </c>
      <c r="I76" s="8">
        <v>0.2442528735632184</v>
      </c>
      <c r="J76" s="8">
        <v>0</v>
      </c>
      <c r="K76" s="8">
        <v>0.0002072324111491037</v>
      </c>
      <c r="L76" s="8">
        <v>0</v>
      </c>
      <c r="M76" s="5">
        <v>2</v>
      </c>
      <c r="N76" s="8">
        <v>0.0001859946061564215</v>
      </c>
      <c r="O76" s="5">
        <v>100</v>
      </c>
      <c r="P76" s="5">
        <v>9434</v>
      </c>
      <c r="Q76" s="9">
        <v>94.34</v>
      </c>
      <c r="R76" s="8">
        <v>0.5405405405405406</v>
      </c>
      <c r="S76" s="8">
        <v>0.9775152833903222</v>
      </c>
      <c r="T76" s="9">
        <v>0.4369747428497817</v>
      </c>
      <c r="U76" s="9">
        <v>0.4351871633560465</v>
      </c>
    </row>
    <row r="77" spans="1:21">
      <c r="A77" s="3">
        <v>0.077</v>
      </c>
      <c r="B77" s="5">
        <v>1</v>
      </c>
      <c r="C77" s="5">
        <v>0</v>
      </c>
      <c r="D77" s="5">
        <v>0</v>
      </c>
      <c r="E77" s="5">
        <v>1</v>
      </c>
      <c r="F77" s="8">
        <v>9.142439202779301E-05</v>
      </c>
      <c r="G77" s="8">
        <v>0</v>
      </c>
      <c r="H77" s="8">
        <v>0.009440196356084207</v>
      </c>
      <c r="I77" s="8">
        <v>0.2456647398843931</v>
      </c>
      <c r="J77" s="8">
        <v>0</v>
      </c>
      <c r="K77" s="8">
        <v>0.0001036162055745519</v>
      </c>
      <c r="L77" s="8">
        <v>0</v>
      </c>
      <c r="M77" s="5">
        <v>1</v>
      </c>
      <c r="N77" s="8">
        <v>9.299730307821073E-05</v>
      </c>
      <c r="O77" s="5">
        <v>100</v>
      </c>
      <c r="P77" s="5">
        <v>9435</v>
      </c>
      <c r="Q77" s="9">
        <v>94.34999999999999</v>
      </c>
      <c r="R77" s="8">
        <v>0.5405405405405406</v>
      </c>
      <c r="S77" s="8">
        <v>0.9776188995958968</v>
      </c>
      <c r="T77" s="9">
        <v>0.4370783590553562</v>
      </c>
      <c r="U77" s="9">
        <v>0.4352801606591247</v>
      </c>
    </row>
    <row r="78" spans="1:21">
      <c r="A78" s="3">
        <v>0.078</v>
      </c>
      <c r="B78" s="5">
        <v>3</v>
      </c>
      <c r="C78" s="5">
        <v>0</v>
      </c>
      <c r="D78" s="5">
        <v>0</v>
      </c>
      <c r="E78" s="5">
        <v>3</v>
      </c>
      <c r="F78" s="8">
        <v>0.0002742731760833791</v>
      </c>
      <c r="G78" s="8">
        <v>0</v>
      </c>
      <c r="H78" s="8">
        <v>0.009437523593808984</v>
      </c>
      <c r="I78" s="8">
        <v>0.2463768115942029</v>
      </c>
      <c r="J78" s="8">
        <v>0</v>
      </c>
      <c r="K78" s="8">
        <v>0.0003108486167236556</v>
      </c>
      <c r="L78" s="8">
        <v>0</v>
      </c>
      <c r="M78" s="5">
        <v>3</v>
      </c>
      <c r="N78" s="8">
        <v>0.0002789919092346322</v>
      </c>
      <c r="O78" s="5">
        <v>100</v>
      </c>
      <c r="P78" s="5">
        <v>9438</v>
      </c>
      <c r="Q78" s="9">
        <v>94.38</v>
      </c>
      <c r="R78" s="8">
        <v>0.5405405405405406</v>
      </c>
      <c r="S78" s="8">
        <v>0.9779297482126205</v>
      </c>
      <c r="T78" s="9">
        <v>0.4373892076720799</v>
      </c>
      <c r="U78" s="9">
        <v>0.4355591525683593</v>
      </c>
    </row>
    <row r="79" spans="1:21">
      <c r="A79" s="3">
        <v>0.08</v>
      </c>
      <c r="B79" s="5">
        <v>3</v>
      </c>
      <c r="C79" s="5">
        <v>0</v>
      </c>
      <c r="D79" s="5">
        <v>0</v>
      </c>
      <c r="E79" s="5">
        <v>3</v>
      </c>
      <c r="F79" s="8">
        <v>0.0002742731760833791</v>
      </c>
      <c r="G79" s="8">
        <v>0</v>
      </c>
      <c r="H79" s="8">
        <v>0.009434852344560807</v>
      </c>
      <c r="I79" s="8">
        <v>0.2485380116959064</v>
      </c>
      <c r="J79" s="8">
        <v>0</v>
      </c>
      <c r="K79" s="8">
        <v>0.0003108486167236556</v>
      </c>
      <c r="L79" s="8">
        <v>0</v>
      </c>
      <c r="M79" s="5">
        <v>3</v>
      </c>
      <c r="N79" s="8">
        <v>0.0002789919092346322</v>
      </c>
      <c r="O79" s="5">
        <v>100</v>
      </c>
      <c r="P79" s="5">
        <v>9441</v>
      </c>
      <c r="Q79" s="9">
        <v>94.41</v>
      </c>
      <c r="R79" s="8">
        <v>0.5405405405405406</v>
      </c>
      <c r="S79" s="8">
        <v>0.9782405968293441</v>
      </c>
      <c r="T79" s="9">
        <v>0.4377000562888035</v>
      </c>
      <c r="U79" s="9">
        <v>0.4358381444775939</v>
      </c>
    </row>
    <row r="80" spans="1:21">
      <c r="A80" s="3">
        <v>0.081</v>
      </c>
      <c r="B80" s="5">
        <v>1</v>
      </c>
      <c r="C80" s="5">
        <v>0</v>
      </c>
      <c r="D80" s="5">
        <v>0</v>
      </c>
      <c r="E80" s="5">
        <v>1</v>
      </c>
      <c r="F80" s="8">
        <v>9.142439202779301E-05</v>
      </c>
      <c r="G80" s="8">
        <v>0</v>
      </c>
      <c r="H80" s="8">
        <v>0.009433962264150943</v>
      </c>
      <c r="I80" s="8">
        <v>0.2507374631268436</v>
      </c>
      <c r="J80" s="8">
        <v>0</v>
      </c>
      <c r="K80" s="8">
        <v>0.0001036162055745519</v>
      </c>
      <c r="L80" s="8">
        <v>0</v>
      </c>
      <c r="M80" s="5">
        <v>1</v>
      </c>
      <c r="N80" s="8">
        <v>9.299730307821073E-05</v>
      </c>
      <c r="O80" s="5">
        <v>100</v>
      </c>
      <c r="P80" s="5">
        <v>9442</v>
      </c>
      <c r="Q80" s="9">
        <v>94.42</v>
      </c>
      <c r="R80" s="8">
        <v>0.5405405405405406</v>
      </c>
      <c r="S80" s="8">
        <v>0.9783442130349187</v>
      </c>
      <c r="T80" s="9">
        <v>0.4378036724943781</v>
      </c>
      <c r="U80" s="9">
        <v>0.4359311417806722</v>
      </c>
    </row>
    <row r="81" spans="1:21">
      <c r="A81" s="3">
        <v>0.082</v>
      </c>
      <c r="B81" s="5">
        <v>1</v>
      </c>
      <c r="C81" s="5">
        <v>2</v>
      </c>
      <c r="D81" s="5">
        <v>0</v>
      </c>
      <c r="E81" s="5">
        <v>3</v>
      </c>
      <c r="F81" s="8">
        <v>0.0002742731760833791</v>
      </c>
      <c r="G81" s="8">
        <v>0.6666666666666666</v>
      </c>
      <c r="H81" s="8">
        <v>0.009619918890879939</v>
      </c>
      <c r="I81" s="8">
        <v>0.2514792899408284</v>
      </c>
      <c r="J81" s="8">
        <v>0.01081081081081081</v>
      </c>
      <c r="K81" s="8">
        <v>0.0001036162055745519</v>
      </c>
      <c r="L81" s="8">
        <v>0</v>
      </c>
      <c r="M81" s="5">
        <v>1</v>
      </c>
      <c r="N81" s="8">
        <v>9.299730307821073E-05</v>
      </c>
      <c r="O81" s="5">
        <v>102</v>
      </c>
      <c r="P81" s="5">
        <v>9443</v>
      </c>
      <c r="Q81" s="9">
        <v>92.57843137254902</v>
      </c>
      <c r="R81" s="8">
        <v>0.5513513513513514</v>
      </c>
      <c r="S81" s="8">
        <v>0.9784478292404932</v>
      </c>
      <c r="T81" s="9">
        <v>0.4270964778891418</v>
      </c>
      <c r="U81" s="9">
        <v>0.4252133282729396</v>
      </c>
    </row>
    <row r="82" spans="1:21">
      <c r="A82" s="3">
        <v>0.083</v>
      </c>
      <c r="B82" s="5">
        <v>7</v>
      </c>
      <c r="C82" s="5">
        <v>0</v>
      </c>
      <c r="D82" s="5">
        <v>0</v>
      </c>
      <c r="E82" s="5">
        <v>7</v>
      </c>
      <c r="F82" s="8">
        <v>0.0006399707441945512</v>
      </c>
      <c r="G82" s="8">
        <v>0</v>
      </c>
      <c r="H82" s="8">
        <v>0.009613572101790764</v>
      </c>
      <c r="I82" s="8">
        <v>0.2477611940298508</v>
      </c>
      <c r="J82" s="8">
        <v>0</v>
      </c>
      <c r="K82" s="8">
        <v>0.000725313439021863</v>
      </c>
      <c r="L82" s="8">
        <v>0</v>
      </c>
      <c r="M82" s="5">
        <v>7</v>
      </c>
      <c r="N82" s="8">
        <v>0.0006509811215474751</v>
      </c>
      <c r="O82" s="5">
        <v>102</v>
      </c>
      <c r="P82" s="5">
        <v>9450</v>
      </c>
      <c r="Q82" s="9">
        <v>92.64705882352941</v>
      </c>
      <c r="R82" s="8">
        <v>0.5513513513513514</v>
      </c>
      <c r="S82" s="8">
        <v>0.9791731426795151</v>
      </c>
      <c r="T82" s="9">
        <v>0.4278217913281637</v>
      </c>
      <c r="U82" s="9">
        <v>0.4258643093944869</v>
      </c>
    </row>
    <row r="83" spans="1:21">
      <c r="A83" s="3">
        <v>0.08500000000000001</v>
      </c>
      <c r="B83" s="5">
        <v>2</v>
      </c>
      <c r="C83" s="5">
        <v>0</v>
      </c>
      <c r="D83" s="5">
        <v>0</v>
      </c>
      <c r="E83" s="5">
        <v>2</v>
      </c>
      <c r="F83" s="8">
        <v>0.000182848784055586</v>
      </c>
      <c r="G83" s="8">
        <v>0</v>
      </c>
      <c r="H83" s="8">
        <v>0.009611760271390879</v>
      </c>
      <c r="I83" s="8">
        <v>0.2530487804878049</v>
      </c>
      <c r="J83" s="8">
        <v>0</v>
      </c>
      <c r="K83" s="8">
        <v>0.0002072324111491037</v>
      </c>
      <c r="L83" s="8">
        <v>0</v>
      </c>
      <c r="M83" s="5">
        <v>2</v>
      </c>
      <c r="N83" s="8">
        <v>0.0001859946061564215</v>
      </c>
      <c r="O83" s="5">
        <v>102</v>
      </c>
      <c r="P83" s="5">
        <v>9452</v>
      </c>
      <c r="Q83" s="9">
        <v>92.66666666666667</v>
      </c>
      <c r="R83" s="8">
        <v>0.5513513513513514</v>
      </c>
      <c r="S83" s="8">
        <v>0.9793803750906642</v>
      </c>
      <c r="T83" s="9">
        <v>0.4280290237393128</v>
      </c>
      <c r="U83" s="9">
        <v>0.4260503040006434</v>
      </c>
    </row>
    <row r="84" spans="1:21">
      <c r="A84" s="3">
        <v>0.08599999999999999</v>
      </c>
      <c r="B84" s="5">
        <v>1</v>
      </c>
      <c r="C84" s="5">
        <v>0</v>
      </c>
      <c r="D84" s="5">
        <v>0</v>
      </c>
      <c r="E84" s="5">
        <v>1</v>
      </c>
      <c r="F84" s="8">
        <v>9.142439202779301E-05</v>
      </c>
      <c r="G84" s="8">
        <v>0</v>
      </c>
      <c r="H84" s="8">
        <v>0.009610854612267973</v>
      </c>
      <c r="I84" s="8">
        <v>0.254601226993865</v>
      </c>
      <c r="J84" s="8">
        <v>0</v>
      </c>
      <c r="K84" s="8">
        <v>0.0001036162055745519</v>
      </c>
      <c r="L84" s="8">
        <v>0</v>
      </c>
      <c r="M84" s="5">
        <v>1</v>
      </c>
      <c r="N84" s="8">
        <v>9.299730307821073E-05</v>
      </c>
      <c r="O84" s="5">
        <v>102</v>
      </c>
      <c r="P84" s="5">
        <v>9453</v>
      </c>
      <c r="Q84" s="9">
        <v>92.67647058823529</v>
      </c>
      <c r="R84" s="8">
        <v>0.5513513513513514</v>
      </c>
      <c r="S84" s="8">
        <v>0.9794839912962388</v>
      </c>
      <c r="T84" s="9">
        <v>0.4281326399448874</v>
      </c>
      <c r="U84" s="9">
        <v>0.4261433013037216</v>
      </c>
    </row>
    <row r="85" spans="1:21">
      <c r="A85" s="3">
        <v>0.08699999999999999</v>
      </c>
      <c r="B85" s="5">
        <v>2</v>
      </c>
      <c r="C85" s="5">
        <v>0</v>
      </c>
      <c r="D85" s="5">
        <v>1</v>
      </c>
      <c r="E85" s="5">
        <v>3</v>
      </c>
      <c r="F85" s="8">
        <v>0.0002742731760833791</v>
      </c>
      <c r="G85" s="8">
        <v>0</v>
      </c>
      <c r="H85" s="8">
        <v>0.009608138658628486</v>
      </c>
      <c r="I85" s="8">
        <v>0.2553846153846154</v>
      </c>
      <c r="J85" s="8">
        <v>0</v>
      </c>
      <c r="K85" s="8">
        <v>0.0002072324111491037</v>
      </c>
      <c r="L85" s="8">
        <v>0.0009074410163339383</v>
      </c>
      <c r="M85" s="5">
        <v>3</v>
      </c>
      <c r="N85" s="8">
        <v>0.0002789919092346322</v>
      </c>
      <c r="O85" s="5">
        <v>102</v>
      </c>
      <c r="P85" s="5">
        <v>9455</v>
      </c>
      <c r="Q85" s="9">
        <v>92.69607843137256</v>
      </c>
      <c r="R85" s="8">
        <v>0.5513513513513514</v>
      </c>
      <c r="S85" s="8">
        <v>0.9796912237073878</v>
      </c>
      <c r="T85" s="9">
        <v>0.4283398723560364</v>
      </c>
      <c r="U85" s="9">
        <v>0.4264222932129562</v>
      </c>
    </row>
    <row r="86" spans="1:21">
      <c r="A86" s="3">
        <v>0.08799999999999999</v>
      </c>
      <c r="B86" s="5">
        <v>8</v>
      </c>
      <c r="C86" s="5">
        <v>0</v>
      </c>
      <c r="D86" s="5">
        <v>1</v>
      </c>
      <c r="E86" s="5">
        <v>9</v>
      </c>
      <c r="F86" s="8">
        <v>0.0008228195282501371</v>
      </c>
      <c r="G86" s="8">
        <v>0</v>
      </c>
      <c r="H86" s="8">
        <v>0.009599999999999999</v>
      </c>
      <c r="I86" s="8">
        <v>0.2577639751552795</v>
      </c>
      <c r="J86" s="8">
        <v>0</v>
      </c>
      <c r="K86" s="8">
        <v>0.0008289296445964149</v>
      </c>
      <c r="L86" s="8">
        <v>0.0009074410163339383</v>
      </c>
      <c r="M86" s="5">
        <v>9</v>
      </c>
      <c r="N86" s="8">
        <v>0.0008369757277038966</v>
      </c>
      <c r="O86" s="5">
        <v>102</v>
      </c>
      <c r="P86" s="5">
        <v>9463</v>
      </c>
      <c r="Q86" s="9">
        <v>92.77450980392157</v>
      </c>
      <c r="R86" s="8">
        <v>0.5513513513513514</v>
      </c>
      <c r="S86" s="8">
        <v>0.9805201533519843</v>
      </c>
      <c r="T86" s="9">
        <v>0.4291688020006329</v>
      </c>
      <c r="U86" s="9">
        <v>0.4272592689406601</v>
      </c>
    </row>
    <row r="87" spans="1:21">
      <c r="A87" s="3">
        <v>0.089</v>
      </c>
      <c r="B87" s="5">
        <v>5</v>
      </c>
      <c r="C87" s="5">
        <v>1</v>
      </c>
      <c r="D87" s="5">
        <v>1</v>
      </c>
      <c r="E87" s="5">
        <v>7</v>
      </c>
      <c r="F87" s="8">
        <v>0.0006399707441945512</v>
      </c>
      <c r="G87" s="8">
        <v>0.1428571428571428</v>
      </c>
      <c r="H87" s="8">
        <v>0.009687735139202408</v>
      </c>
      <c r="I87" s="8">
        <v>0.2651757188498403</v>
      </c>
      <c r="J87" s="8">
        <v>0.005405405405405406</v>
      </c>
      <c r="K87" s="8">
        <v>0.0005180810278727593</v>
      </c>
      <c r="L87" s="8">
        <v>0.0009074410163339383</v>
      </c>
      <c r="M87" s="5">
        <v>6</v>
      </c>
      <c r="N87" s="8">
        <v>0.0005579838184692644</v>
      </c>
      <c r="O87" s="5">
        <v>103</v>
      </c>
      <c r="P87" s="5">
        <v>9468</v>
      </c>
      <c r="Q87" s="9">
        <v>91.92233009708738</v>
      </c>
      <c r="R87" s="8">
        <v>0.5567567567567567</v>
      </c>
      <c r="S87" s="8">
        <v>0.981038234379857</v>
      </c>
      <c r="T87" s="9">
        <v>0.4242814776231003</v>
      </c>
      <c r="U87" s="9">
        <v>0.4224118473537241</v>
      </c>
    </row>
    <row r="88" spans="1:21">
      <c r="A88" s="3">
        <v>0.09</v>
      </c>
      <c r="B88" s="5">
        <v>1</v>
      </c>
      <c r="C88" s="5">
        <v>0</v>
      </c>
      <c r="D88" s="5">
        <v>1</v>
      </c>
      <c r="E88" s="5">
        <v>2</v>
      </c>
      <c r="F88" s="8">
        <v>0.000182848784055586</v>
      </c>
      <c r="G88" s="8">
        <v>0</v>
      </c>
      <c r="H88" s="8">
        <v>0.009685913108895994</v>
      </c>
      <c r="I88" s="8">
        <v>0.2679738562091503</v>
      </c>
      <c r="J88" s="8">
        <v>0</v>
      </c>
      <c r="K88" s="8">
        <v>0.0001036162055745519</v>
      </c>
      <c r="L88" s="8">
        <v>0.0009074410163339383</v>
      </c>
      <c r="M88" s="5">
        <v>2</v>
      </c>
      <c r="N88" s="8">
        <v>0.0001859946061564215</v>
      </c>
      <c r="O88" s="5">
        <v>103</v>
      </c>
      <c r="P88" s="5">
        <v>9469</v>
      </c>
      <c r="Q88" s="9">
        <v>91.93203883495146</v>
      </c>
      <c r="R88" s="8">
        <v>0.5567567567567567</v>
      </c>
      <c r="S88" s="8">
        <v>0.9811418505854316</v>
      </c>
      <c r="T88" s="9">
        <v>0.4243850938286748</v>
      </c>
      <c r="U88" s="9">
        <v>0.4225978419598805</v>
      </c>
    </row>
    <row r="89" spans="1:21">
      <c r="A89" s="3">
        <v>0.092</v>
      </c>
      <c r="B89" s="5">
        <v>3</v>
      </c>
      <c r="C89" s="5">
        <v>0</v>
      </c>
      <c r="D89" s="5">
        <v>0</v>
      </c>
      <c r="E89" s="5">
        <v>3</v>
      </c>
      <c r="F89" s="8">
        <v>0.0002742731760833791</v>
      </c>
      <c r="G89" s="8">
        <v>0</v>
      </c>
      <c r="H89" s="8">
        <v>0.009683181348124471</v>
      </c>
      <c r="I89" s="8">
        <v>0.2697368421052632</v>
      </c>
      <c r="J89" s="8">
        <v>0</v>
      </c>
      <c r="K89" s="8">
        <v>0.0003108486167236556</v>
      </c>
      <c r="L89" s="8">
        <v>0</v>
      </c>
      <c r="M89" s="5">
        <v>3</v>
      </c>
      <c r="N89" s="8">
        <v>0.0002789919092346322</v>
      </c>
      <c r="O89" s="5">
        <v>103</v>
      </c>
      <c r="P89" s="5">
        <v>9472</v>
      </c>
      <c r="Q89" s="9">
        <v>91.96116504854369</v>
      </c>
      <c r="R89" s="8">
        <v>0.5567567567567567</v>
      </c>
      <c r="S89" s="8">
        <v>0.9814526992021552</v>
      </c>
      <c r="T89" s="9">
        <v>0.4246959424453984</v>
      </c>
      <c r="U89" s="9">
        <v>0.4228768338691151</v>
      </c>
    </row>
    <row r="90" spans="1:21">
      <c r="A90" s="3">
        <v>0.094</v>
      </c>
      <c r="B90" s="5">
        <v>2</v>
      </c>
      <c r="C90" s="5">
        <v>0</v>
      </c>
      <c r="D90" s="5">
        <v>0</v>
      </c>
      <c r="E90" s="5">
        <v>2</v>
      </c>
      <c r="F90" s="8">
        <v>0.000182848784055586</v>
      </c>
      <c r="G90" s="8">
        <v>0</v>
      </c>
      <c r="H90" s="8">
        <v>0.009681361030172008</v>
      </c>
      <c r="I90" s="8">
        <v>0.2724252491694352</v>
      </c>
      <c r="J90" s="8">
        <v>0</v>
      </c>
      <c r="K90" s="8">
        <v>0.0002072324111491037</v>
      </c>
      <c r="L90" s="8">
        <v>0</v>
      </c>
      <c r="M90" s="5">
        <v>2</v>
      </c>
      <c r="N90" s="8">
        <v>0.0001859946061564215</v>
      </c>
      <c r="O90" s="5">
        <v>103</v>
      </c>
      <c r="P90" s="5">
        <v>9474</v>
      </c>
      <c r="Q90" s="9">
        <v>91.98058252427184</v>
      </c>
      <c r="R90" s="8">
        <v>0.5567567567567567</v>
      </c>
      <c r="S90" s="8">
        <v>0.9816599316133043</v>
      </c>
      <c r="T90" s="9">
        <v>0.4249031748565476</v>
      </c>
      <c r="U90" s="9">
        <v>0.4230628284752715</v>
      </c>
    </row>
    <row r="91" spans="1:21">
      <c r="A91" s="3">
        <v>0.095</v>
      </c>
      <c r="B91" s="5">
        <v>7</v>
      </c>
      <c r="C91" s="5">
        <v>0</v>
      </c>
      <c r="D91" s="5">
        <v>0</v>
      </c>
      <c r="E91" s="5">
        <v>7</v>
      </c>
      <c r="F91" s="8">
        <v>0.0006399707441945512</v>
      </c>
      <c r="G91" s="8">
        <v>0</v>
      </c>
      <c r="H91" s="8">
        <v>0.009674995303400338</v>
      </c>
      <c r="I91" s="8">
        <v>0.274247491638796</v>
      </c>
      <c r="J91" s="8">
        <v>0</v>
      </c>
      <c r="K91" s="8">
        <v>0.000725313439021863</v>
      </c>
      <c r="L91" s="8">
        <v>0</v>
      </c>
      <c r="M91" s="5">
        <v>7</v>
      </c>
      <c r="N91" s="8">
        <v>0.0006509811215474751</v>
      </c>
      <c r="O91" s="5">
        <v>103</v>
      </c>
      <c r="P91" s="5">
        <v>9481</v>
      </c>
      <c r="Q91" s="9">
        <v>92.04854368932038</v>
      </c>
      <c r="R91" s="8">
        <v>0.5567567567567567</v>
      </c>
      <c r="S91" s="8">
        <v>0.9823852450523262</v>
      </c>
      <c r="T91" s="9">
        <v>0.4256284882955694</v>
      </c>
      <c r="U91" s="9">
        <v>0.423713809596819</v>
      </c>
    </row>
    <row r="92" spans="1:21">
      <c r="A92" s="3">
        <v>0.096</v>
      </c>
      <c r="B92" s="5">
        <v>2</v>
      </c>
      <c r="C92" s="5">
        <v>0</v>
      </c>
      <c r="D92" s="5">
        <v>2</v>
      </c>
      <c r="E92" s="5">
        <v>4</v>
      </c>
      <c r="F92" s="8">
        <v>0.000365697568111172</v>
      </c>
      <c r="G92" s="8">
        <v>0</v>
      </c>
      <c r="H92" s="8">
        <v>0.009671361502347417</v>
      </c>
      <c r="I92" s="8">
        <v>0.2808219178082192</v>
      </c>
      <c r="J92" s="8">
        <v>0</v>
      </c>
      <c r="K92" s="8">
        <v>0.0002072324111491037</v>
      </c>
      <c r="L92" s="8">
        <v>0.001814882032667877</v>
      </c>
      <c r="M92" s="5">
        <v>4</v>
      </c>
      <c r="N92" s="8">
        <v>0.0003719892123128429</v>
      </c>
      <c r="O92" s="5">
        <v>103</v>
      </c>
      <c r="P92" s="5">
        <v>9483</v>
      </c>
      <c r="Q92" s="9">
        <v>92.06796116504854</v>
      </c>
      <c r="R92" s="8">
        <v>0.5567567567567567</v>
      </c>
      <c r="S92" s="8">
        <v>0.9825924774634753</v>
      </c>
      <c r="T92" s="9">
        <v>0.4258357207067186</v>
      </c>
      <c r="U92" s="9">
        <v>0.4240857988091319</v>
      </c>
    </row>
    <row r="93" spans="1:21">
      <c r="A93" s="3">
        <v>0.098</v>
      </c>
      <c r="B93" s="5">
        <v>1</v>
      </c>
      <c r="C93" s="5">
        <v>0</v>
      </c>
      <c r="D93" s="5">
        <v>0</v>
      </c>
      <c r="E93" s="5">
        <v>1</v>
      </c>
      <c r="F93" s="8">
        <v>9.142439202779301E-05</v>
      </c>
      <c r="G93" s="8">
        <v>0</v>
      </c>
      <c r="H93" s="8">
        <v>0.009670453478546615</v>
      </c>
      <c r="I93" s="8">
        <v>0.2847222222222222</v>
      </c>
      <c r="J93" s="8">
        <v>0</v>
      </c>
      <c r="K93" s="8">
        <v>0.0001036162055745519</v>
      </c>
      <c r="L93" s="8">
        <v>0</v>
      </c>
      <c r="M93" s="5">
        <v>1</v>
      </c>
      <c r="N93" s="8">
        <v>9.299730307821073E-05</v>
      </c>
      <c r="O93" s="5">
        <v>103</v>
      </c>
      <c r="P93" s="5">
        <v>9484</v>
      </c>
      <c r="Q93" s="9">
        <v>92.07766990291262</v>
      </c>
      <c r="R93" s="8">
        <v>0.5567567567567567</v>
      </c>
      <c r="S93" s="8">
        <v>0.9826960936690499</v>
      </c>
      <c r="T93" s="9">
        <v>0.4259393369122931</v>
      </c>
      <c r="U93" s="9">
        <v>0.4241787961122101</v>
      </c>
    </row>
    <row r="94" spans="1:21">
      <c r="A94" s="3">
        <v>0.099</v>
      </c>
      <c r="B94" s="5">
        <v>2</v>
      </c>
      <c r="C94" s="5">
        <v>0</v>
      </c>
      <c r="D94" s="5">
        <v>0</v>
      </c>
      <c r="E94" s="5">
        <v>2</v>
      </c>
      <c r="F94" s="8">
        <v>0.000182848784055586</v>
      </c>
      <c r="G94" s="8">
        <v>0</v>
      </c>
      <c r="H94" s="8">
        <v>0.009668637942363653</v>
      </c>
      <c r="I94" s="8">
        <v>0.2857142857142857</v>
      </c>
      <c r="J94" s="8">
        <v>0</v>
      </c>
      <c r="K94" s="8">
        <v>0.0002072324111491037</v>
      </c>
      <c r="L94" s="8">
        <v>0</v>
      </c>
      <c r="M94" s="5">
        <v>2</v>
      </c>
      <c r="N94" s="8">
        <v>0.0001859946061564215</v>
      </c>
      <c r="O94" s="5">
        <v>103</v>
      </c>
      <c r="P94" s="5">
        <v>9486</v>
      </c>
      <c r="Q94" s="9">
        <v>92.09708737864078</v>
      </c>
      <c r="R94" s="8">
        <v>0.5567567567567567</v>
      </c>
      <c r="S94" s="8">
        <v>0.9829033260801989</v>
      </c>
      <c r="T94" s="9">
        <v>0.4261465693234422</v>
      </c>
      <c r="U94" s="9">
        <v>0.4243647907183665</v>
      </c>
    </row>
    <row r="95" spans="1:21">
      <c r="A95" s="3">
        <v>0.1</v>
      </c>
      <c r="B95" s="5">
        <v>2</v>
      </c>
      <c r="C95" s="5">
        <v>0</v>
      </c>
      <c r="D95" s="5">
        <v>1</v>
      </c>
      <c r="E95" s="5">
        <v>3</v>
      </c>
      <c r="F95" s="8">
        <v>0.0002742731760833791</v>
      </c>
      <c r="G95" s="8">
        <v>0</v>
      </c>
      <c r="H95" s="8">
        <v>0.009665915915915917</v>
      </c>
      <c r="I95" s="8">
        <v>0.287719298245614</v>
      </c>
      <c r="J95" s="8">
        <v>0</v>
      </c>
      <c r="K95" s="8">
        <v>0.0002072324111491037</v>
      </c>
      <c r="L95" s="8">
        <v>0.0009074410163339383</v>
      </c>
      <c r="M95" s="5">
        <v>3</v>
      </c>
      <c r="N95" s="8">
        <v>0.0002789919092346322</v>
      </c>
      <c r="O95" s="5">
        <v>103</v>
      </c>
      <c r="P95" s="5">
        <v>9488</v>
      </c>
      <c r="Q95" s="9">
        <v>92.11650485436893</v>
      </c>
      <c r="R95" s="8">
        <v>0.5567567567567567</v>
      </c>
      <c r="S95" s="8">
        <v>0.9831105584913481</v>
      </c>
      <c r="T95" s="9">
        <v>0.4263538017345914</v>
      </c>
      <c r="U95" s="9">
        <v>0.4246437826276012</v>
      </c>
    </row>
    <row r="96" spans="1:21">
      <c r="A96" s="3">
        <v>0.101</v>
      </c>
      <c r="B96" s="5">
        <v>1</v>
      </c>
      <c r="C96" s="5">
        <v>0</v>
      </c>
      <c r="D96" s="5">
        <v>0</v>
      </c>
      <c r="E96" s="5">
        <v>1</v>
      </c>
      <c r="F96" s="8">
        <v>9.142439202779301E-05</v>
      </c>
      <c r="G96" s="8">
        <v>0</v>
      </c>
      <c r="H96" s="8">
        <v>0.00966500891432861</v>
      </c>
      <c r="I96" s="8">
        <v>0.2907801418439716</v>
      </c>
      <c r="J96" s="8">
        <v>0</v>
      </c>
      <c r="K96" s="8">
        <v>0.0001036162055745519</v>
      </c>
      <c r="L96" s="8">
        <v>0</v>
      </c>
      <c r="M96" s="5">
        <v>1</v>
      </c>
      <c r="N96" s="8">
        <v>9.299730307821073E-05</v>
      </c>
      <c r="O96" s="5">
        <v>103</v>
      </c>
      <c r="P96" s="5">
        <v>9489</v>
      </c>
      <c r="Q96" s="9">
        <v>92.12621359223301</v>
      </c>
      <c r="R96" s="8">
        <v>0.5567567567567567</v>
      </c>
      <c r="S96" s="8">
        <v>0.9832141746969226</v>
      </c>
      <c r="T96" s="9">
        <v>0.4264574179401659</v>
      </c>
      <c r="U96" s="9">
        <v>0.4247367799306794</v>
      </c>
    </row>
    <row r="97" spans="1:21">
      <c r="A97" s="3">
        <v>0.102</v>
      </c>
      <c r="B97" s="5">
        <v>2</v>
      </c>
      <c r="C97" s="5">
        <v>0</v>
      </c>
      <c r="D97" s="5">
        <v>1</v>
      </c>
      <c r="E97" s="5">
        <v>3</v>
      </c>
      <c r="F97" s="8">
        <v>0.0002742731760833791</v>
      </c>
      <c r="G97" s="8">
        <v>0</v>
      </c>
      <c r="H97" s="8">
        <v>0.009662288930581613</v>
      </c>
      <c r="I97" s="8">
        <v>0.2918149466192171</v>
      </c>
      <c r="J97" s="8">
        <v>0</v>
      </c>
      <c r="K97" s="8">
        <v>0.0002072324111491037</v>
      </c>
      <c r="L97" s="8">
        <v>0.0009074410163339383</v>
      </c>
      <c r="M97" s="5">
        <v>3</v>
      </c>
      <c r="N97" s="8">
        <v>0.0002789919092346322</v>
      </c>
      <c r="O97" s="5">
        <v>103</v>
      </c>
      <c r="P97" s="5">
        <v>9491</v>
      </c>
      <c r="Q97" s="9">
        <v>92.14563106796116</v>
      </c>
      <c r="R97" s="8">
        <v>0.5567567567567567</v>
      </c>
      <c r="S97" s="8">
        <v>0.9834214071080717</v>
      </c>
      <c r="T97" s="9">
        <v>0.426664650351315</v>
      </c>
      <c r="U97" s="9">
        <v>0.425015771839914</v>
      </c>
    </row>
    <row r="98" spans="1:21">
      <c r="A98" s="3">
        <v>0.104</v>
      </c>
      <c r="B98" s="5">
        <v>0</v>
      </c>
      <c r="C98" s="5">
        <v>1</v>
      </c>
      <c r="D98" s="5">
        <v>0</v>
      </c>
      <c r="E98" s="5">
        <v>1</v>
      </c>
      <c r="F98" s="8">
        <v>9.142439202779301E-05</v>
      </c>
      <c r="G98" s="8">
        <v>1</v>
      </c>
      <c r="H98" s="8">
        <v>0.009755182440671606</v>
      </c>
      <c r="I98" s="8">
        <v>0.2949640287769784</v>
      </c>
      <c r="J98" s="8">
        <v>0.005405405405405406</v>
      </c>
      <c r="K98" s="8">
        <v>0</v>
      </c>
      <c r="L98" s="8">
        <v>0</v>
      </c>
      <c r="M98" s="5">
        <v>0</v>
      </c>
      <c r="N98" s="8">
        <v>0</v>
      </c>
      <c r="O98" s="5">
        <v>104</v>
      </c>
      <c r="P98" s="5">
        <v>9491</v>
      </c>
      <c r="Q98" s="9">
        <v>91.25961538461539</v>
      </c>
      <c r="R98" s="8">
        <v>0.5621621621621622</v>
      </c>
      <c r="S98" s="8">
        <v>0.9834214071080717</v>
      </c>
      <c r="T98" s="9">
        <v>0.4212592449459095</v>
      </c>
      <c r="U98" s="9">
        <v>0.4196103664345086</v>
      </c>
    </row>
    <row r="99" spans="1:21">
      <c r="A99" s="3">
        <v>0.11</v>
      </c>
      <c r="B99" s="5">
        <v>3</v>
      </c>
      <c r="C99" s="5">
        <v>0</v>
      </c>
      <c r="D99" s="5">
        <v>1</v>
      </c>
      <c r="E99" s="5">
        <v>4</v>
      </c>
      <c r="F99" s="8">
        <v>0.000365697568111172</v>
      </c>
      <c r="G99" s="8">
        <v>0</v>
      </c>
      <c r="H99" s="8">
        <v>0.009751523675574308</v>
      </c>
      <c r="I99" s="8">
        <v>0.2924187725631769</v>
      </c>
      <c r="J99" s="8">
        <v>0</v>
      </c>
      <c r="K99" s="8">
        <v>0.0003108486167236556</v>
      </c>
      <c r="L99" s="8">
        <v>0.0009074410163339383</v>
      </c>
      <c r="M99" s="5">
        <v>4</v>
      </c>
      <c r="N99" s="8">
        <v>0.0003719892123128429</v>
      </c>
      <c r="O99" s="5">
        <v>104</v>
      </c>
      <c r="P99" s="5">
        <v>9494</v>
      </c>
      <c r="Q99" s="9">
        <v>91.28846153846153</v>
      </c>
      <c r="R99" s="8">
        <v>0.5621621621621622</v>
      </c>
      <c r="S99" s="8">
        <v>0.9837322557247954</v>
      </c>
      <c r="T99" s="9">
        <v>0.4215700935626332</v>
      </c>
      <c r="U99" s="9">
        <v>0.4199823556468213</v>
      </c>
    </row>
    <row r="100" spans="1:21">
      <c r="A100" s="3">
        <v>0.111</v>
      </c>
      <c r="B100" s="5">
        <v>6</v>
      </c>
      <c r="C100" s="5">
        <v>0</v>
      </c>
      <c r="D100" s="5">
        <v>0</v>
      </c>
      <c r="E100" s="5">
        <v>6</v>
      </c>
      <c r="F100" s="8">
        <v>0.0005485463521667581</v>
      </c>
      <c r="G100" s="8">
        <v>0</v>
      </c>
      <c r="H100" s="8">
        <v>0.009746040670977415</v>
      </c>
      <c r="I100" s="8">
        <v>0.2967032967032967</v>
      </c>
      <c r="J100" s="8">
        <v>0</v>
      </c>
      <c r="K100" s="8">
        <v>0.0006216972334473111</v>
      </c>
      <c r="L100" s="8">
        <v>0</v>
      </c>
      <c r="M100" s="5">
        <v>6</v>
      </c>
      <c r="N100" s="8">
        <v>0.0005579838184692644</v>
      </c>
      <c r="O100" s="5">
        <v>104</v>
      </c>
      <c r="P100" s="5">
        <v>9500</v>
      </c>
      <c r="Q100" s="9">
        <v>91.34615384615384</v>
      </c>
      <c r="R100" s="8">
        <v>0.5621621621621622</v>
      </c>
      <c r="S100" s="8">
        <v>0.9843539529582427</v>
      </c>
      <c r="T100" s="9">
        <v>0.4221917907960805</v>
      </c>
      <c r="U100" s="9">
        <v>0.4205403394652906</v>
      </c>
    </row>
    <row r="101" spans="1:21">
      <c r="A101" s="3">
        <v>0.112</v>
      </c>
      <c r="B101" s="5">
        <v>2</v>
      </c>
      <c r="C101" s="5">
        <v>0</v>
      </c>
      <c r="D101" s="5">
        <v>0</v>
      </c>
      <c r="E101" s="5">
        <v>2</v>
      </c>
      <c r="F101" s="8">
        <v>0.000182848784055586</v>
      </c>
      <c r="G101" s="8">
        <v>0</v>
      </c>
      <c r="H101" s="8">
        <v>0.009744214372716199</v>
      </c>
      <c r="I101" s="8">
        <v>0.303370786516854</v>
      </c>
      <c r="J101" s="8">
        <v>0</v>
      </c>
      <c r="K101" s="8">
        <v>0.0002072324111491037</v>
      </c>
      <c r="L101" s="8">
        <v>0</v>
      </c>
      <c r="M101" s="5">
        <v>2</v>
      </c>
      <c r="N101" s="8">
        <v>0.0001859946061564215</v>
      </c>
      <c r="O101" s="5">
        <v>104</v>
      </c>
      <c r="P101" s="5">
        <v>9502</v>
      </c>
      <c r="Q101" s="9">
        <v>91.36538461538461</v>
      </c>
      <c r="R101" s="8">
        <v>0.5621621621621622</v>
      </c>
      <c r="S101" s="8">
        <v>0.9845611853693917</v>
      </c>
      <c r="T101" s="9">
        <v>0.4223990232072296</v>
      </c>
      <c r="U101" s="9">
        <v>0.420726334071447</v>
      </c>
    </row>
    <row r="102" spans="1:21">
      <c r="A102" s="3">
        <v>0.113</v>
      </c>
      <c r="B102" s="5">
        <v>1</v>
      </c>
      <c r="C102" s="5">
        <v>1</v>
      </c>
      <c r="D102" s="5">
        <v>0</v>
      </c>
      <c r="E102" s="5">
        <v>2</v>
      </c>
      <c r="F102" s="8">
        <v>0.000182848784055586</v>
      </c>
      <c r="G102" s="8">
        <v>0.5</v>
      </c>
      <c r="H102" s="8">
        <v>0.009836065573770493</v>
      </c>
      <c r="I102" s="8">
        <v>0.3056603773584906</v>
      </c>
      <c r="J102" s="8">
        <v>0.005405405405405406</v>
      </c>
      <c r="K102" s="8">
        <v>0.0001036162055745519</v>
      </c>
      <c r="L102" s="8">
        <v>0</v>
      </c>
      <c r="M102" s="5">
        <v>1</v>
      </c>
      <c r="N102" s="8">
        <v>9.299730307821073E-05</v>
      </c>
      <c r="O102" s="5">
        <v>105</v>
      </c>
      <c r="P102" s="5">
        <v>9503</v>
      </c>
      <c r="Q102" s="9">
        <v>90.50476190476191</v>
      </c>
      <c r="R102" s="8">
        <v>0.5675675675675675</v>
      </c>
      <c r="S102" s="8">
        <v>0.9846648015749663</v>
      </c>
      <c r="T102" s="9">
        <v>0.4170972340073987</v>
      </c>
      <c r="U102" s="9">
        <v>0.4154139259691199</v>
      </c>
    </row>
    <row r="103" spans="1:21">
      <c r="A103" s="3">
        <v>0.114</v>
      </c>
      <c r="B103" s="5">
        <v>2</v>
      </c>
      <c r="C103" s="5">
        <v>0</v>
      </c>
      <c r="D103" s="5">
        <v>0</v>
      </c>
      <c r="E103" s="5">
        <v>2</v>
      </c>
      <c r="F103" s="8">
        <v>0.000182848784055586</v>
      </c>
      <c r="G103" s="8">
        <v>0</v>
      </c>
      <c r="H103" s="8">
        <v>0.009834223096375386</v>
      </c>
      <c r="I103" s="8">
        <v>0.3041825095057034</v>
      </c>
      <c r="J103" s="8">
        <v>0</v>
      </c>
      <c r="K103" s="8">
        <v>0.0002072324111491037</v>
      </c>
      <c r="L103" s="8">
        <v>0</v>
      </c>
      <c r="M103" s="5">
        <v>2</v>
      </c>
      <c r="N103" s="8">
        <v>0.0001859946061564215</v>
      </c>
      <c r="O103" s="5">
        <v>105</v>
      </c>
      <c r="P103" s="5">
        <v>9505</v>
      </c>
      <c r="Q103" s="9">
        <v>90.52380952380952</v>
      </c>
      <c r="R103" s="8">
        <v>0.5675675675675675</v>
      </c>
      <c r="S103" s="8">
        <v>0.9848720339861154</v>
      </c>
      <c r="T103" s="9">
        <v>0.4173044664185479</v>
      </c>
      <c r="U103" s="9">
        <v>0.4155999205752763</v>
      </c>
    </row>
    <row r="104" spans="1:21">
      <c r="A104" s="3">
        <v>0.115</v>
      </c>
      <c r="B104" s="5">
        <v>1</v>
      </c>
      <c r="C104" s="5">
        <v>0</v>
      </c>
      <c r="D104" s="5">
        <v>0</v>
      </c>
      <c r="E104" s="5">
        <v>1</v>
      </c>
      <c r="F104" s="8">
        <v>9.142439202779301E-05</v>
      </c>
      <c r="G104" s="8">
        <v>0</v>
      </c>
      <c r="H104" s="8">
        <v>0.009833302116501217</v>
      </c>
      <c r="I104" s="8">
        <v>0.3065134099616858</v>
      </c>
      <c r="J104" s="8">
        <v>0</v>
      </c>
      <c r="K104" s="8">
        <v>0.0001036162055745519</v>
      </c>
      <c r="L104" s="8">
        <v>0</v>
      </c>
      <c r="M104" s="5">
        <v>1</v>
      </c>
      <c r="N104" s="8">
        <v>9.299730307821073E-05</v>
      </c>
      <c r="O104" s="5">
        <v>105</v>
      </c>
      <c r="P104" s="5">
        <v>9506</v>
      </c>
      <c r="Q104" s="9">
        <v>90.53333333333333</v>
      </c>
      <c r="R104" s="8">
        <v>0.5675675675675675</v>
      </c>
      <c r="S104" s="8">
        <v>0.98497565019169</v>
      </c>
      <c r="T104" s="9">
        <v>0.4174080826241224</v>
      </c>
      <c r="U104" s="9">
        <v>0.4156929178783545</v>
      </c>
    </row>
    <row r="105" spans="1:21">
      <c r="A105" s="3">
        <v>0.119</v>
      </c>
      <c r="B105" s="5">
        <v>2</v>
      </c>
      <c r="C105" s="5">
        <v>0</v>
      </c>
      <c r="D105" s="5">
        <v>0</v>
      </c>
      <c r="E105" s="5">
        <v>2</v>
      </c>
      <c r="F105" s="8">
        <v>0.000182848784055586</v>
      </c>
      <c r="G105" s="8">
        <v>0</v>
      </c>
      <c r="H105" s="8">
        <v>0.009831460674157303</v>
      </c>
      <c r="I105" s="8">
        <v>0.3076923076923077</v>
      </c>
      <c r="J105" s="8">
        <v>0</v>
      </c>
      <c r="K105" s="8">
        <v>0.0002072324111491037</v>
      </c>
      <c r="L105" s="8">
        <v>0</v>
      </c>
      <c r="M105" s="5">
        <v>2</v>
      </c>
      <c r="N105" s="8">
        <v>0.0001859946061564215</v>
      </c>
      <c r="O105" s="5">
        <v>105</v>
      </c>
      <c r="P105" s="5">
        <v>9508</v>
      </c>
      <c r="Q105" s="9">
        <v>90.55238095238096</v>
      </c>
      <c r="R105" s="8">
        <v>0.5675675675675675</v>
      </c>
      <c r="S105" s="8">
        <v>0.985182882602839</v>
      </c>
      <c r="T105" s="9">
        <v>0.4176153150352715</v>
      </c>
      <c r="U105" s="9">
        <v>0.4158789124845109</v>
      </c>
    </row>
    <row r="106" spans="1:21">
      <c r="A106" s="3">
        <v>0.124</v>
      </c>
      <c r="B106" s="5">
        <v>1</v>
      </c>
      <c r="C106" s="5">
        <v>0</v>
      </c>
      <c r="D106" s="5">
        <v>0</v>
      </c>
      <c r="E106" s="5">
        <v>1</v>
      </c>
      <c r="F106" s="8">
        <v>9.142439202779301E-05</v>
      </c>
      <c r="G106" s="8">
        <v>0</v>
      </c>
      <c r="H106" s="8">
        <v>0.009830540211590674</v>
      </c>
      <c r="I106" s="8">
        <v>0.310077519379845</v>
      </c>
      <c r="J106" s="8">
        <v>0</v>
      </c>
      <c r="K106" s="8">
        <v>0.0001036162055745519</v>
      </c>
      <c r="L106" s="8">
        <v>0</v>
      </c>
      <c r="M106" s="5">
        <v>1</v>
      </c>
      <c r="N106" s="8">
        <v>9.299730307821073E-05</v>
      </c>
      <c r="O106" s="5">
        <v>105</v>
      </c>
      <c r="P106" s="5">
        <v>9509</v>
      </c>
      <c r="Q106" s="9">
        <v>90.56190476190476</v>
      </c>
      <c r="R106" s="8">
        <v>0.5675675675675675</v>
      </c>
      <c r="S106" s="8">
        <v>0.9852864988084137</v>
      </c>
      <c r="T106" s="9">
        <v>0.4177189312408461</v>
      </c>
      <c r="U106" s="9">
        <v>0.4159719097875891</v>
      </c>
    </row>
    <row r="107" spans="1:21">
      <c r="A107" s="3">
        <v>0.129</v>
      </c>
      <c r="B107" s="5">
        <v>1</v>
      </c>
      <c r="C107" s="5">
        <v>0</v>
      </c>
      <c r="D107" s="5">
        <v>0</v>
      </c>
      <c r="E107" s="5">
        <v>1</v>
      </c>
      <c r="F107" s="8">
        <v>9.142439202779301E-05</v>
      </c>
      <c r="G107" s="8">
        <v>0</v>
      </c>
      <c r="H107" s="8">
        <v>0.009829619921363041</v>
      </c>
      <c r="I107" s="8">
        <v>0.311284046692607</v>
      </c>
      <c r="J107" s="8">
        <v>0</v>
      </c>
      <c r="K107" s="8">
        <v>0.0001036162055745519</v>
      </c>
      <c r="L107" s="8">
        <v>0</v>
      </c>
      <c r="M107" s="5">
        <v>1</v>
      </c>
      <c r="N107" s="8">
        <v>9.299730307821073E-05</v>
      </c>
      <c r="O107" s="5">
        <v>105</v>
      </c>
      <c r="P107" s="5">
        <v>9510</v>
      </c>
      <c r="Q107" s="9">
        <v>90.57142857142857</v>
      </c>
      <c r="R107" s="8">
        <v>0.5675675675675675</v>
      </c>
      <c r="S107" s="8">
        <v>0.9853901150139882</v>
      </c>
      <c r="T107" s="9">
        <v>0.4178225474464207</v>
      </c>
      <c r="U107" s="9">
        <v>0.4160649070906673</v>
      </c>
    </row>
    <row r="108" spans="1:21">
      <c r="A108" s="3">
        <v>0.13</v>
      </c>
      <c r="B108" s="5">
        <v>5</v>
      </c>
      <c r="C108" s="5">
        <v>0</v>
      </c>
      <c r="D108" s="5">
        <v>1</v>
      </c>
      <c r="E108" s="5">
        <v>6</v>
      </c>
      <c r="F108" s="8">
        <v>0.0005485463521667581</v>
      </c>
      <c r="G108" s="8">
        <v>0</v>
      </c>
      <c r="H108" s="8">
        <v>0.009824101796407185</v>
      </c>
      <c r="I108" s="8">
        <v>0.3125</v>
      </c>
      <c r="J108" s="8">
        <v>0</v>
      </c>
      <c r="K108" s="8">
        <v>0.0005180810278727593</v>
      </c>
      <c r="L108" s="8">
        <v>0.0009074410163339383</v>
      </c>
      <c r="M108" s="5">
        <v>6</v>
      </c>
      <c r="N108" s="8">
        <v>0.0005579838184692644</v>
      </c>
      <c r="O108" s="5">
        <v>105</v>
      </c>
      <c r="P108" s="5">
        <v>9515</v>
      </c>
      <c r="Q108" s="9">
        <v>90.61904761904762</v>
      </c>
      <c r="R108" s="8">
        <v>0.5675675675675675</v>
      </c>
      <c r="S108" s="8">
        <v>0.985908196041861</v>
      </c>
      <c r="T108" s="9">
        <v>0.4183406284742934</v>
      </c>
      <c r="U108" s="9">
        <v>0.4166228909091366</v>
      </c>
    </row>
    <row r="109" spans="1:21">
      <c r="A109" s="3">
        <v>0.133</v>
      </c>
      <c r="B109" s="5">
        <v>0</v>
      </c>
      <c r="C109" s="5">
        <v>1</v>
      </c>
      <c r="D109" s="5">
        <v>0</v>
      </c>
      <c r="E109" s="5">
        <v>1</v>
      </c>
      <c r="F109" s="8">
        <v>9.142439202779301E-05</v>
      </c>
      <c r="G109" s="8">
        <v>1</v>
      </c>
      <c r="H109" s="8">
        <v>0.009916736832257462</v>
      </c>
      <c r="I109" s="8">
        <v>0.32</v>
      </c>
      <c r="J109" s="8">
        <v>0.005405405405405406</v>
      </c>
      <c r="K109" s="8">
        <v>0</v>
      </c>
      <c r="L109" s="8">
        <v>0</v>
      </c>
      <c r="M109" s="5">
        <v>0</v>
      </c>
      <c r="N109" s="8">
        <v>0</v>
      </c>
      <c r="O109" s="5">
        <v>106</v>
      </c>
      <c r="P109" s="5">
        <v>9515</v>
      </c>
      <c r="Q109" s="9">
        <v>89.76415094339623</v>
      </c>
      <c r="R109" s="8">
        <v>0.572972972972973</v>
      </c>
      <c r="S109" s="8">
        <v>0.985908196041861</v>
      </c>
      <c r="T109" s="9">
        <v>0.412935223068888</v>
      </c>
      <c r="U109" s="9">
        <v>0.4112174855037312</v>
      </c>
    </row>
    <row r="110" spans="1:21">
      <c r="A110" s="3">
        <v>0.137</v>
      </c>
      <c r="B110" s="5">
        <v>1</v>
      </c>
      <c r="C110" s="5">
        <v>0</v>
      </c>
      <c r="D110" s="5">
        <v>1</v>
      </c>
      <c r="E110" s="5">
        <v>2</v>
      </c>
      <c r="F110" s="8">
        <v>0.000182848784055586</v>
      </c>
      <c r="G110" s="8">
        <v>0</v>
      </c>
      <c r="H110" s="8">
        <v>0.009914881676176223</v>
      </c>
      <c r="I110" s="8">
        <v>0.3172690763052209</v>
      </c>
      <c r="J110" s="8">
        <v>0</v>
      </c>
      <c r="K110" s="8">
        <v>0.0001036162055745519</v>
      </c>
      <c r="L110" s="8">
        <v>0.0009074410163339383</v>
      </c>
      <c r="M110" s="5">
        <v>2</v>
      </c>
      <c r="N110" s="8">
        <v>0.0001859946061564215</v>
      </c>
      <c r="O110" s="5">
        <v>106</v>
      </c>
      <c r="P110" s="5">
        <v>9516</v>
      </c>
      <c r="Q110" s="9">
        <v>89.77358490566037</v>
      </c>
      <c r="R110" s="8">
        <v>0.572972972972973</v>
      </c>
      <c r="S110" s="8">
        <v>0.9860118122474355</v>
      </c>
      <c r="T110" s="9">
        <v>0.4130388392744625</v>
      </c>
      <c r="U110" s="9">
        <v>0.4114034801098876</v>
      </c>
    </row>
    <row r="111" spans="1:21">
      <c r="A111" s="3">
        <v>0.141</v>
      </c>
      <c r="B111" s="5">
        <v>0</v>
      </c>
      <c r="C111" s="5">
        <v>1</v>
      </c>
      <c r="D111" s="5">
        <v>0</v>
      </c>
      <c r="E111" s="5">
        <v>1</v>
      </c>
      <c r="F111" s="8">
        <v>9.142439202779301E-05</v>
      </c>
      <c r="G111" s="8">
        <v>1</v>
      </c>
      <c r="H111" s="8">
        <v>0.01000748222970445</v>
      </c>
      <c r="I111" s="8">
        <v>0.319838056680162</v>
      </c>
      <c r="J111" s="8">
        <v>0.005405405405405406</v>
      </c>
      <c r="K111" s="8">
        <v>0</v>
      </c>
      <c r="L111" s="8">
        <v>0</v>
      </c>
      <c r="M111" s="5">
        <v>0</v>
      </c>
      <c r="N111" s="8">
        <v>0</v>
      </c>
      <c r="O111" s="5">
        <v>107</v>
      </c>
      <c r="P111" s="5">
        <v>9516</v>
      </c>
      <c r="Q111" s="9">
        <v>88.93457943925233</v>
      </c>
      <c r="R111" s="8">
        <v>0.5783783783783784</v>
      </c>
      <c r="S111" s="8">
        <v>0.9860118122474355</v>
      </c>
      <c r="T111" s="9">
        <v>0.4076334338690571</v>
      </c>
      <c r="U111" s="9">
        <v>0.4059980747044822</v>
      </c>
    </row>
    <row r="112" spans="1:21">
      <c r="A112" s="3">
        <v>0.143</v>
      </c>
      <c r="B112" s="5">
        <v>1</v>
      </c>
      <c r="C112" s="5">
        <v>0</v>
      </c>
      <c r="D112" s="5">
        <v>0</v>
      </c>
      <c r="E112" s="5">
        <v>1</v>
      </c>
      <c r="F112" s="8">
        <v>9.142439202779301E-05</v>
      </c>
      <c r="G112" s="8">
        <v>0</v>
      </c>
      <c r="H112" s="8">
        <v>0.01000654633872627</v>
      </c>
      <c r="I112" s="8">
        <v>0.3170731707317073</v>
      </c>
      <c r="J112" s="8">
        <v>0</v>
      </c>
      <c r="K112" s="8">
        <v>0.0001036162055745519</v>
      </c>
      <c r="L112" s="8">
        <v>0</v>
      </c>
      <c r="M112" s="5">
        <v>1</v>
      </c>
      <c r="N112" s="8">
        <v>9.299730307821073E-05</v>
      </c>
      <c r="O112" s="5">
        <v>107</v>
      </c>
      <c r="P112" s="5">
        <v>9517</v>
      </c>
      <c r="Q112" s="9">
        <v>88.94392523364486</v>
      </c>
      <c r="R112" s="8">
        <v>0.5783783783783784</v>
      </c>
      <c r="S112" s="8">
        <v>0.98611542845301</v>
      </c>
      <c r="T112" s="9">
        <v>0.4077370500746317</v>
      </c>
      <c r="U112" s="9">
        <v>0.4060910720075604</v>
      </c>
    </row>
    <row r="113" spans="1:21">
      <c r="A113" s="3">
        <v>0.144</v>
      </c>
      <c r="B113" s="5">
        <v>2</v>
      </c>
      <c r="C113" s="5">
        <v>0</v>
      </c>
      <c r="D113" s="5">
        <v>0</v>
      </c>
      <c r="E113" s="5">
        <v>2</v>
      </c>
      <c r="F113" s="8">
        <v>0.000182848784055586</v>
      </c>
      <c r="G113" s="8">
        <v>0</v>
      </c>
      <c r="H113" s="8">
        <v>0.01000467508181393</v>
      </c>
      <c r="I113" s="8">
        <v>0.3183673469387755</v>
      </c>
      <c r="J113" s="8">
        <v>0</v>
      </c>
      <c r="K113" s="8">
        <v>0.0002072324111491037</v>
      </c>
      <c r="L113" s="8">
        <v>0</v>
      </c>
      <c r="M113" s="5">
        <v>2</v>
      </c>
      <c r="N113" s="8">
        <v>0.0001859946061564215</v>
      </c>
      <c r="O113" s="5">
        <v>107</v>
      </c>
      <c r="P113" s="5">
        <v>9519</v>
      </c>
      <c r="Q113" s="9">
        <v>88.96261682242991</v>
      </c>
      <c r="R113" s="8">
        <v>0.5783783783783784</v>
      </c>
      <c r="S113" s="8">
        <v>0.9863226608641592</v>
      </c>
      <c r="T113" s="9">
        <v>0.4079442824857809</v>
      </c>
      <c r="U113" s="9">
        <v>0.4062770666137169</v>
      </c>
    </row>
    <row r="114" spans="1:21">
      <c r="A114" s="3">
        <v>0.146</v>
      </c>
      <c r="B114" s="5">
        <v>1</v>
      </c>
      <c r="C114" s="5">
        <v>1</v>
      </c>
      <c r="D114" s="5">
        <v>0</v>
      </c>
      <c r="E114" s="5">
        <v>2</v>
      </c>
      <c r="F114" s="8">
        <v>0.000182848784055586</v>
      </c>
      <c r="G114" s="8">
        <v>0.5</v>
      </c>
      <c r="H114" s="8">
        <v>0.0100962886790689</v>
      </c>
      <c r="I114" s="8">
        <v>0.3209876543209876</v>
      </c>
      <c r="J114" s="8">
        <v>0.005405405405405406</v>
      </c>
      <c r="K114" s="8">
        <v>0.0001036162055745519</v>
      </c>
      <c r="L114" s="8">
        <v>0</v>
      </c>
      <c r="M114" s="5">
        <v>1</v>
      </c>
      <c r="N114" s="8">
        <v>9.299730307821073E-05</v>
      </c>
      <c r="O114" s="5">
        <v>108</v>
      </c>
      <c r="P114" s="5">
        <v>9520</v>
      </c>
      <c r="Q114" s="9">
        <v>88.14814814814815</v>
      </c>
      <c r="R114" s="8">
        <v>0.5837837837837838</v>
      </c>
      <c r="S114" s="8">
        <v>0.9864262770697337</v>
      </c>
      <c r="T114" s="9">
        <v>0.4026424932859499</v>
      </c>
      <c r="U114" s="9">
        <v>0.4009646585113896</v>
      </c>
    </row>
    <row r="115" spans="1:21">
      <c r="A115" s="3">
        <v>0.153</v>
      </c>
      <c r="B115" s="5">
        <v>2</v>
      </c>
      <c r="C115" s="5">
        <v>0</v>
      </c>
      <c r="D115" s="5">
        <v>0</v>
      </c>
      <c r="E115" s="5">
        <v>2</v>
      </c>
      <c r="F115" s="8">
        <v>0.000182848784055586</v>
      </c>
      <c r="G115" s="8">
        <v>0</v>
      </c>
      <c r="H115" s="8">
        <v>0.01009440134592018</v>
      </c>
      <c r="I115" s="8">
        <v>0.3195020746887967</v>
      </c>
      <c r="J115" s="8">
        <v>0</v>
      </c>
      <c r="K115" s="8">
        <v>0.0002072324111491037</v>
      </c>
      <c r="L115" s="8">
        <v>0</v>
      </c>
      <c r="M115" s="5">
        <v>2</v>
      </c>
      <c r="N115" s="8">
        <v>0.0001859946061564215</v>
      </c>
      <c r="O115" s="5">
        <v>108</v>
      </c>
      <c r="P115" s="5">
        <v>9522</v>
      </c>
      <c r="Q115" s="9">
        <v>88.16666666666667</v>
      </c>
      <c r="R115" s="8">
        <v>0.5837837837837838</v>
      </c>
      <c r="S115" s="8">
        <v>0.9866335094808828</v>
      </c>
      <c r="T115" s="9">
        <v>0.402849725697099</v>
      </c>
      <c r="U115" s="9">
        <v>0.4011506531175461</v>
      </c>
    </row>
    <row r="116" spans="1:21">
      <c r="A116" s="3">
        <v>0.154</v>
      </c>
      <c r="B116" s="5">
        <v>1</v>
      </c>
      <c r="C116" s="5">
        <v>0</v>
      </c>
      <c r="D116" s="5">
        <v>1</v>
      </c>
      <c r="E116" s="5">
        <v>2</v>
      </c>
      <c r="F116" s="8">
        <v>0.000182848784055586</v>
      </c>
      <c r="G116" s="8">
        <v>0</v>
      </c>
      <c r="H116" s="8">
        <v>0.01009251471825063</v>
      </c>
      <c r="I116" s="8">
        <v>0.3221757322175732</v>
      </c>
      <c r="J116" s="8">
        <v>0</v>
      </c>
      <c r="K116" s="8">
        <v>0.0001036162055745519</v>
      </c>
      <c r="L116" s="8">
        <v>0.0009074410163339383</v>
      </c>
      <c r="M116" s="5">
        <v>2</v>
      </c>
      <c r="N116" s="8">
        <v>0.0001859946061564215</v>
      </c>
      <c r="O116" s="5">
        <v>108</v>
      </c>
      <c r="P116" s="5">
        <v>9523</v>
      </c>
      <c r="Q116" s="9">
        <v>88.17592592592592</v>
      </c>
      <c r="R116" s="8">
        <v>0.5837837837837838</v>
      </c>
      <c r="S116" s="8">
        <v>0.9867371256864573</v>
      </c>
      <c r="T116" s="9">
        <v>0.4029533419026735</v>
      </c>
      <c r="U116" s="9">
        <v>0.4013366477237025</v>
      </c>
    </row>
    <row r="117" spans="1:21">
      <c r="A117" s="3">
        <v>0.158</v>
      </c>
      <c r="B117" s="5">
        <v>4</v>
      </c>
      <c r="C117" s="5">
        <v>0</v>
      </c>
      <c r="D117" s="5">
        <v>1</v>
      </c>
      <c r="E117" s="5">
        <v>5</v>
      </c>
      <c r="F117" s="8">
        <v>0.0004571219601389651</v>
      </c>
      <c r="G117" s="8">
        <v>0</v>
      </c>
      <c r="H117" s="8">
        <v>0.01008780123295348</v>
      </c>
      <c r="I117" s="8">
        <v>0.3248945147679325</v>
      </c>
      <c r="J117" s="8">
        <v>0</v>
      </c>
      <c r="K117" s="8">
        <v>0.0004144648222982075</v>
      </c>
      <c r="L117" s="8">
        <v>0.0009074410163339383</v>
      </c>
      <c r="M117" s="5">
        <v>5</v>
      </c>
      <c r="N117" s="8">
        <v>0.0004649865153910536</v>
      </c>
      <c r="O117" s="5">
        <v>108</v>
      </c>
      <c r="P117" s="5">
        <v>9527</v>
      </c>
      <c r="Q117" s="9">
        <v>88.21296296296296</v>
      </c>
      <c r="R117" s="8">
        <v>0.5837837837837838</v>
      </c>
      <c r="S117" s="8">
        <v>0.9871515905087556</v>
      </c>
      <c r="T117" s="9">
        <v>0.4033678067249717</v>
      </c>
      <c r="U117" s="9">
        <v>0.4018016342390935</v>
      </c>
    </row>
    <row r="118" spans="1:21">
      <c r="A118" s="3">
        <v>0.161</v>
      </c>
      <c r="B118" s="5">
        <v>2</v>
      </c>
      <c r="C118" s="5">
        <v>0</v>
      </c>
      <c r="D118" s="5">
        <v>0</v>
      </c>
      <c r="E118" s="5">
        <v>2</v>
      </c>
      <c r="F118" s="8">
        <v>0.000182848784055586</v>
      </c>
      <c r="G118" s="8">
        <v>0</v>
      </c>
      <c r="H118" s="8">
        <v>0.01008591707134852</v>
      </c>
      <c r="I118" s="8">
        <v>0.331896551724138</v>
      </c>
      <c r="J118" s="8">
        <v>0</v>
      </c>
      <c r="K118" s="8">
        <v>0.0002072324111491037</v>
      </c>
      <c r="L118" s="8">
        <v>0</v>
      </c>
      <c r="M118" s="5">
        <v>2</v>
      </c>
      <c r="N118" s="8">
        <v>0.0001859946061564215</v>
      </c>
      <c r="O118" s="5">
        <v>108</v>
      </c>
      <c r="P118" s="5">
        <v>9529</v>
      </c>
      <c r="Q118" s="9">
        <v>88.23148148148148</v>
      </c>
      <c r="R118" s="8">
        <v>0.5837837837837838</v>
      </c>
      <c r="S118" s="8">
        <v>0.9873588229199046</v>
      </c>
      <c r="T118" s="9">
        <v>0.4035750391361208</v>
      </c>
      <c r="U118" s="9">
        <v>0.40198762884525</v>
      </c>
    </row>
    <row r="119" spans="1:21">
      <c r="A119" s="3">
        <v>0.162</v>
      </c>
      <c r="B119" s="5">
        <v>1</v>
      </c>
      <c r="C119" s="5">
        <v>0</v>
      </c>
      <c r="D119" s="5">
        <v>1</v>
      </c>
      <c r="E119" s="5">
        <v>2</v>
      </c>
      <c r="F119" s="8">
        <v>0.000182848784055586</v>
      </c>
      <c r="G119" s="8">
        <v>0</v>
      </c>
      <c r="H119" s="8">
        <v>0.01008403361344538</v>
      </c>
      <c r="I119" s="8">
        <v>0.3347826086956522</v>
      </c>
      <c r="J119" s="8">
        <v>0</v>
      </c>
      <c r="K119" s="8">
        <v>0.0001036162055745519</v>
      </c>
      <c r="L119" s="8">
        <v>0.0009074410163339383</v>
      </c>
      <c r="M119" s="5">
        <v>2</v>
      </c>
      <c r="N119" s="8">
        <v>0.0001859946061564215</v>
      </c>
      <c r="O119" s="5">
        <v>108</v>
      </c>
      <c r="P119" s="5">
        <v>9530</v>
      </c>
      <c r="Q119" s="9">
        <v>88.24074074074075</v>
      </c>
      <c r="R119" s="8">
        <v>0.5837837837837838</v>
      </c>
      <c r="S119" s="8">
        <v>0.9874624391254793</v>
      </c>
      <c r="T119" s="9">
        <v>0.4036786553416954</v>
      </c>
      <c r="U119" s="9">
        <v>0.4021736234514064</v>
      </c>
    </row>
    <row r="120" spans="1:21">
      <c r="A120" s="3">
        <v>0.163</v>
      </c>
      <c r="B120" s="5">
        <v>2</v>
      </c>
      <c r="C120" s="5">
        <v>0</v>
      </c>
      <c r="D120" s="5">
        <v>0</v>
      </c>
      <c r="E120" s="5">
        <v>2</v>
      </c>
      <c r="F120" s="8">
        <v>0.000182848784055586</v>
      </c>
      <c r="G120" s="8">
        <v>0</v>
      </c>
      <c r="H120" s="8">
        <v>0.01008215085884989</v>
      </c>
      <c r="I120" s="8">
        <v>0.337719298245614</v>
      </c>
      <c r="J120" s="8">
        <v>0</v>
      </c>
      <c r="K120" s="8">
        <v>0.0002072324111491037</v>
      </c>
      <c r="L120" s="8">
        <v>0</v>
      </c>
      <c r="M120" s="5">
        <v>2</v>
      </c>
      <c r="N120" s="8">
        <v>0.0001859946061564215</v>
      </c>
      <c r="O120" s="5">
        <v>108</v>
      </c>
      <c r="P120" s="5">
        <v>9532</v>
      </c>
      <c r="Q120" s="9">
        <v>88.25925925925925</v>
      </c>
      <c r="R120" s="8">
        <v>0.5837837837837838</v>
      </c>
      <c r="S120" s="8">
        <v>0.9876696715366283</v>
      </c>
      <c r="T120" s="9">
        <v>0.4038858877528445</v>
      </c>
      <c r="U120" s="9">
        <v>0.4023596180575628</v>
      </c>
    </row>
    <row r="121" spans="1:21">
      <c r="A121" s="3">
        <v>0.165</v>
      </c>
      <c r="B121" s="5">
        <v>3</v>
      </c>
      <c r="C121" s="5">
        <v>0</v>
      </c>
      <c r="D121" s="5">
        <v>1</v>
      </c>
      <c r="E121" s="5">
        <v>4</v>
      </c>
      <c r="F121" s="8">
        <v>0.000365697568111172</v>
      </c>
      <c r="G121" s="8">
        <v>0</v>
      </c>
      <c r="H121" s="8">
        <v>0.01007838745800672</v>
      </c>
      <c r="I121" s="8">
        <v>0.3407079646017699</v>
      </c>
      <c r="J121" s="8">
        <v>0</v>
      </c>
      <c r="K121" s="8">
        <v>0.0003108486167236556</v>
      </c>
      <c r="L121" s="8">
        <v>0.0009074410163339383</v>
      </c>
      <c r="M121" s="5">
        <v>4</v>
      </c>
      <c r="N121" s="8">
        <v>0.0003719892123128429</v>
      </c>
      <c r="O121" s="5">
        <v>108</v>
      </c>
      <c r="P121" s="5">
        <v>9535</v>
      </c>
      <c r="Q121" s="9">
        <v>88.28703703703704</v>
      </c>
      <c r="R121" s="8">
        <v>0.5837837837837838</v>
      </c>
      <c r="S121" s="8">
        <v>0.987980520153352</v>
      </c>
      <c r="T121" s="9">
        <v>0.4041967363695682</v>
      </c>
      <c r="U121" s="9">
        <v>0.4027316072698757</v>
      </c>
    </row>
    <row r="122" spans="1:21">
      <c r="A122" s="3">
        <v>0.166</v>
      </c>
      <c r="B122" s="5">
        <v>1</v>
      </c>
      <c r="C122" s="5">
        <v>0</v>
      </c>
      <c r="D122" s="5">
        <v>0</v>
      </c>
      <c r="E122" s="5">
        <v>1</v>
      </c>
      <c r="F122" s="8">
        <v>9.142439202779301E-05</v>
      </c>
      <c r="G122" s="8">
        <v>0</v>
      </c>
      <c r="H122" s="8">
        <v>0.01007744704674816</v>
      </c>
      <c r="I122" s="8">
        <v>0.3468468468468469</v>
      </c>
      <c r="J122" s="8">
        <v>0</v>
      </c>
      <c r="K122" s="8">
        <v>0.0001036162055745519</v>
      </c>
      <c r="L122" s="8">
        <v>0</v>
      </c>
      <c r="M122" s="5">
        <v>1</v>
      </c>
      <c r="N122" s="8">
        <v>9.299730307821073E-05</v>
      </c>
      <c r="O122" s="5">
        <v>108</v>
      </c>
      <c r="P122" s="5">
        <v>9536</v>
      </c>
      <c r="Q122" s="9">
        <v>88.29629629629629</v>
      </c>
      <c r="R122" s="8">
        <v>0.5837837837837838</v>
      </c>
      <c r="S122" s="8">
        <v>0.9880841363589266</v>
      </c>
      <c r="T122" s="9">
        <v>0.4043003525751427</v>
      </c>
      <c r="U122" s="9">
        <v>0.4028246045729539</v>
      </c>
    </row>
    <row r="123" spans="1:21">
      <c r="A123" s="3">
        <v>0.167</v>
      </c>
      <c r="B123" s="5">
        <v>1</v>
      </c>
      <c r="C123" s="5">
        <v>0</v>
      </c>
      <c r="D123" s="5">
        <v>0</v>
      </c>
      <c r="E123" s="5">
        <v>1</v>
      </c>
      <c r="F123" s="8">
        <v>9.142439202779301E-05</v>
      </c>
      <c r="G123" s="8">
        <v>0</v>
      </c>
      <c r="H123" s="8">
        <v>0.0100765068109722</v>
      </c>
      <c r="I123" s="8">
        <v>0.3484162895927602</v>
      </c>
      <c r="J123" s="8">
        <v>0</v>
      </c>
      <c r="K123" s="8">
        <v>0.0001036162055745519</v>
      </c>
      <c r="L123" s="8">
        <v>0</v>
      </c>
      <c r="M123" s="5">
        <v>1</v>
      </c>
      <c r="N123" s="8">
        <v>9.299730307821073E-05</v>
      </c>
      <c r="O123" s="5">
        <v>108</v>
      </c>
      <c r="P123" s="5">
        <v>9537</v>
      </c>
      <c r="Q123" s="9">
        <v>88.30555555555556</v>
      </c>
      <c r="R123" s="8">
        <v>0.5837837837837838</v>
      </c>
      <c r="S123" s="8">
        <v>0.9881877525645011</v>
      </c>
      <c r="T123" s="9">
        <v>0.4044039687807173</v>
      </c>
      <c r="U123" s="9">
        <v>0.4029176018760321</v>
      </c>
    </row>
    <row r="124" spans="1:21">
      <c r="A124" s="3">
        <v>0.168</v>
      </c>
      <c r="B124" s="5">
        <v>1</v>
      </c>
      <c r="C124" s="5">
        <v>0</v>
      </c>
      <c r="D124" s="5">
        <v>0</v>
      </c>
      <c r="E124" s="5">
        <v>1</v>
      </c>
      <c r="F124" s="8">
        <v>9.142439202779301E-05</v>
      </c>
      <c r="G124" s="8">
        <v>0</v>
      </c>
      <c r="H124" s="8">
        <v>0.01007556675062972</v>
      </c>
      <c r="I124" s="8">
        <v>0.35</v>
      </c>
      <c r="J124" s="8">
        <v>0</v>
      </c>
      <c r="K124" s="8">
        <v>0.0001036162055745519</v>
      </c>
      <c r="L124" s="8">
        <v>0</v>
      </c>
      <c r="M124" s="5">
        <v>1</v>
      </c>
      <c r="N124" s="8">
        <v>9.299730307821073E-05</v>
      </c>
      <c r="O124" s="5">
        <v>108</v>
      </c>
      <c r="P124" s="5">
        <v>9538</v>
      </c>
      <c r="Q124" s="9">
        <v>88.31481481481481</v>
      </c>
      <c r="R124" s="8">
        <v>0.5837837837837838</v>
      </c>
      <c r="S124" s="8">
        <v>0.9882913687700756</v>
      </c>
      <c r="T124" s="9">
        <v>0.4045075849862918</v>
      </c>
      <c r="U124" s="9">
        <v>0.4030105991791103</v>
      </c>
    </row>
    <row r="125" spans="1:21">
      <c r="A125" s="3">
        <v>0.17</v>
      </c>
      <c r="B125" s="5">
        <v>1</v>
      </c>
      <c r="C125" s="5">
        <v>0</v>
      </c>
      <c r="D125" s="5">
        <v>0</v>
      </c>
      <c r="E125" s="5">
        <v>1</v>
      </c>
      <c r="F125" s="8">
        <v>9.142439202779301E-05</v>
      </c>
      <c r="G125" s="8">
        <v>0</v>
      </c>
      <c r="H125" s="8">
        <v>0.01007462686567164</v>
      </c>
      <c r="I125" s="8">
        <v>0.3515981735159817</v>
      </c>
      <c r="J125" s="8">
        <v>0</v>
      </c>
      <c r="K125" s="8">
        <v>0.0001036162055745519</v>
      </c>
      <c r="L125" s="8">
        <v>0</v>
      </c>
      <c r="M125" s="5">
        <v>1</v>
      </c>
      <c r="N125" s="8">
        <v>9.299730307821073E-05</v>
      </c>
      <c r="O125" s="5">
        <v>108</v>
      </c>
      <c r="P125" s="5">
        <v>9539</v>
      </c>
      <c r="Q125" s="9">
        <v>88.32407407407408</v>
      </c>
      <c r="R125" s="8">
        <v>0.5837837837837838</v>
      </c>
      <c r="S125" s="8">
        <v>0.9883949849756501</v>
      </c>
      <c r="T125" s="9">
        <v>0.4046112011918663</v>
      </c>
      <c r="U125" s="9">
        <v>0.4031035964821885</v>
      </c>
    </row>
    <row r="126" spans="1:21">
      <c r="A126" s="3">
        <v>0.171</v>
      </c>
      <c r="B126" s="5">
        <v>1</v>
      </c>
      <c r="C126" s="5">
        <v>0</v>
      </c>
      <c r="D126" s="5">
        <v>0</v>
      </c>
      <c r="E126" s="5">
        <v>1</v>
      </c>
      <c r="F126" s="8">
        <v>9.142439202779301E-05</v>
      </c>
      <c r="G126" s="8">
        <v>0</v>
      </c>
      <c r="H126" s="8">
        <v>0.01007368715604888</v>
      </c>
      <c r="I126" s="8">
        <v>0.3532110091743119</v>
      </c>
      <c r="J126" s="8">
        <v>0</v>
      </c>
      <c r="K126" s="8">
        <v>0.0001036162055745519</v>
      </c>
      <c r="L126" s="8">
        <v>0</v>
      </c>
      <c r="M126" s="5">
        <v>1</v>
      </c>
      <c r="N126" s="8">
        <v>9.299730307821073E-05</v>
      </c>
      <c r="O126" s="5">
        <v>108</v>
      </c>
      <c r="P126" s="5">
        <v>9540</v>
      </c>
      <c r="Q126" s="9">
        <v>88.33333333333333</v>
      </c>
      <c r="R126" s="8">
        <v>0.5837837837837838</v>
      </c>
      <c r="S126" s="8">
        <v>0.9884986011812248</v>
      </c>
      <c r="T126" s="9">
        <v>0.404714817397441</v>
      </c>
      <c r="U126" s="9">
        <v>0.4031965937852667</v>
      </c>
    </row>
    <row r="127" spans="1:21">
      <c r="A127" s="3">
        <v>0.175</v>
      </c>
      <c r="B127" s="5">
        <v>0</v>
      </c>
      <c r="C127" s="5">
        <v>0</v>
      </c>
      <c r="D127" s="5">
        <v>3</v>
      </c>
      <c r="E127" s="5">
        <v>3</v>
      </c>
      <c r="F127" s="8">
        <v>0.0002742731760833791</v>
      </c>
      <c r="G127" s="8">
        <v>0</v>
      </c>
      <c r="H127" s="8">
        <v>0.01007086907870198</v>
      </c>
      <c r="I127" s="8">
        <v>0.3548387096774194</v>
      </c>
      <c r="J127" s="8">
        <v>0</v>
      </c>
      <c r="K127" s="8">
        <v>0</v>
      </c>
      <c r="L127" s="8">
        <v>0.002722323049001815</v>
      </c>
      <c r="M127" s="5">
        <v>3</v>
      </c>
      <c r="N127" s="8">
        <v>0.0002789919092346322</v>
      </c>
      <c r="O127" s="5">
        <v>108</v>
      </c>
      <c r="P127" s="5">
        <v>9540</v>
      </c>
      <c r="Q127" s="9">
        <v>88.33333333333333</v>
      </c>
      <c r="R127" s="8">
        <v>0.5837837837837838</v>
      </c>
      <c r="S127" s="8">
        <v>0.9884986011812248</v>
      </c>
      <c r="T127" s="9">
        <v>0.404714817397441</v>
      </c>
      <c r="U127" s="9">
        <v>0.4034755856945013</v>
      </c>
    </row>
    <row r="128" spans="1:21">
      <c r="A128" s="3">
        <v>0.18</v>
      </c>
      <c r="B128" s="5">
        <v>0</v>
      </c>
      <c r="C128" s="5">
        <v>3</v>
      </c>
      <c r="D128" s="5">
        <v>0</v>
      </c>
      <c r="E128" s="5">
        <v>3</v>
      </c>
      <c r="F128" s="8">
        <v>0.0002742731760833791</v>
      </c>
      <c r="G128" s="8">
        <v>1</v>
      </c>
      <c r="H128" s="8">
        <v>0.01034772070476368</v>
      </c>
      <c r="I128" s="8">
        <v>0.3598130841121495</v>
      </c>
      <c r="J128" s="8">
        <v>0.01621621621621622</v>
      </c>
      <c r="K128" s="8">
        <v>0</v>
      </c>
      <c r="L128" s="8">
        <v>0</v>
      </c>
      <c r="M128" s="5">
        <v>0</v>
      </c>
      <c r="N128" s="8">
        <v>0</v>
      </c>
      <c r="O128" s="5">
        <v>111</v>
      </c>
      <c r="P128" s="5">
        <v>9540</v>
      </c>
      <c r="Q128" s="9">
        <v>85.94594594594595</v>
      </c>
      <c r="R128" s="8">
        <v>0.6</v>
      </c>
      <c r="S128" s="8">
        <v>0.9884986011812248</v>
      </c>
      <c r="T128" s="9">
        <v>0.3884986011812248</v>
      </c>
      <c r="U128" s="9">
        <v>0.3872593694782851</v>
      </c>
    </row>
    <row r="129" spans="1:21">
      <c r="A129" s="3">
        <v>0.182</v>
      </c>
      <c r="B129" s="5">
        <v>1</v>
      </c>
      <c r="C129" s="5">
        <v>0</v>
      </c>
      <c r="D129" s="5">
        <v>0</v>
      </c>
      <c r="E129" s="5">
        <v>1</v>
      </c>
      <c r="F129" s="8">
        <v>9.142439202779301E-05</v>
      </c>
      <c r="G129" s="8">
        <v>0</v>
      </c>
      <c r="H129" s="8">
        <v>0.01034675615212528</v>
      </c>
      <c r="I129" s="8">
        <v>0.3507109004739337</v>
      </c>
      <c r="J129" s="8">
        <v>0</v>
      </c>
      <c r="K129" s="8">
        <v>0.0001036162055745519</v>
      </c>
      <c r="L129" s="8">
        <v>0</v>
      </c>
      <c r="M129" s="5">
        <v>1</v>
      </c>
      <c r="N129" s="8">
        <v>9.299730307821073E-05</v>
      </c>
      <c r="O129" s="5">
        <v>111</v>
      </c>
      <c r="P129" s="5">
        <v>9541</v>
      </c>
      <c r="Q129" s="9">
        <v>85.95495495495496</v>
      </c>
      <c r="R129" s="8">
        <v>0.6</v>
      </c>
      <c r="S129" s="8">
        <v>0.9886022173867993</v>
      </c>
      <c r="T129" s="9">
        <v>0.3886022173867993</v>
      </c>
      <c r="U129" s="9">
        <v>0.3873523667813633</v>
      </c>
    </row>
    <row r="130" spans="1:21">
      <c r="A130" s="3">
        <v>0.188</v>
      </c>
      <c r="B130" s="5">
        <v>3</v>
      </c>
      <c r="C130" s="5">
        <v>0</v>
      </c>
      <c r="D130" s="5">
        <v>3</v>
      </c>
      <c r="E130" s="5">
        <v>6</v>
      </c>
      <c r="F130" s="8">
        <v>0.0005485463521667581</v>
      </c>
      <c r="G130" s="8">
        <v>0</v>
      </c>
      <c r="H130" s="8">
        <v>0.01034097261039687</v>
      </c>
      <c r="I130" s="8">
        <v>0.3523809523809524</v>
      </c>
      <c r="J130" s="8">
        <v>0</v>
      </c>
      <c r="K130" s="8">
        <v>0.0003108486167236556</v>
      </c>
      <c r="L130" s="8">
        <v>0.002722323049001815</v>
      </c>
      <c r="M130" s="5">
        <v>6</v>
      </c>
      <c r="N130" s="8">
        <v>0.0005579838184692644</v>
      </c>
      <c r="O130" s="5">
        <v>111</v>
      </c>
      <c r="P130" s="5">
        <v>9544</v>
      </c>
      <c r="Q130" s="9">
        <v>85.98198198198199</v>
      </c>
      <c r="R130" s="8">
        <v>0.6</v>
      </c>
      <c r="S130" s="8">
        <v>0.9889130660035229</v>
      </c>
      <c r="T130" s="9">
        <v>0.3889130660035229</v>
      </c>
      <c r="U130" s="9">
        <v>0.3879103505998326</v>
      </c>
    </row>
    <row r="131" spans="1:21">
      <c r="A131" s="3">
        <v>0.189</v>
      </c>
      <c r="B131" s="5">
        <v>1</v>
      </c>
      <c r="C131" s="5">
        <v>0</v>
      </c>
      <c r="D131" s="5">
        <v>0</v>
      </c>
      <c r="E131" s="5">
        <v>1</v>
      </c>
      <c r="F131" s="8">
        <v>9.142439202779301E-05</v>
      </c>
      <c r="G131" s="8">
        <v>0</v>
      </c>
      <c r="H131" s="8">
        <v>0.01034000931532371</v>
      </c>
      <c r="I131" s="8">
        <v>0.3627450980392157</v>
      </c>
      <c r="J131" s="8">
        <v>0</v>
      </c>
      <c r="K131" s="8">
        <v>0.0001036162055745519</v>
      </c>
      <c r="L131" s="8">
        <v>0</v>
      </c>
      <c r="M131" s="5">
        <v>1</v>
      </c>
      <c r="N131" s="8">
        <v>9.299730307821073E-05</v>
      </c>
      <c r="O131" s="5">
        <v>111</v>
      </c>
      <c r="P131" s="5">
        <v>9545</v>
      </c>
      <c r="Q131" s="9">
        <v>85.99099099099099</v>
      </c>
      <c r="R131" s="8">
        <v>0.6</v>
      </c>
      <c r="S131" s="8">
        <v>0.9890166822090976</v>
      </c>
      <c r="T131" s="9">
        <v>0.3890166822090976</v>
      </c>
      <c r="U131" s="9">
        <v>0.3880033479029108</v>
      </c>
    </row>
    <row r="132" spans="1:21">
      <c r="A132" s="3">
        <v>0.19</v>
      </c>
      <c r="B132" s="5">
        <v>1</v>
      </c>
      <c r="C132" s="5">
        <v>0</v>
      </c>
      <c r="D132" s="5">
        <v>0</v>
      </c>
      <c r="E132" s="5">
        <v>1</v>
      </c>
      <c r="F132" s="8">
        <v>9.142439202779301E-05</v>
      </c>
      <c r="G132" s="8">
        <v>0</v>
      </c>
      <c r="H132" s="8">
        <v>0.01033904619970194</v>
      </c>
      <c r="I132" s="8">
        <v>0.3645320197044335</v>
      </c>
      <c r="J132" s="8">
        <v>0</v>
      </c>
      <c r="K132" s="8">
        <v>0.0001036162055745519</v>
      </c>
      <c r="L132" s="8">
        <v>0</v>
      </c>
      <c r="M132" s="5">
        <v>1</v>
      </c>
      <c r="N132" s="8">
        <v>9.299730307821073E-05</v>
      </c>
      <c r="O132" s="5">
        <v>111</v>
      </c>
      <c r="P132" s="5">
        <v>9546</v>
      </c>
      <c r="Q132" s="9">
        <v>86</v>
      </c>
      <c r="R132" s="8">
        <v>0.6</v>
      </c>
      <c r="S132" s="8">
        <v>0.9891202984146721</v>
      </c>
      <c r="T132" s="9">
        <v>0.3891202984146721</v>
      </c>
      <c r="U132" s="9">
        <v>0.388096345205989</v>
      </c>
    </row>
    <row r="133" spans="1:21">
      <c r="A133" s="3">
        <v>0.193</v>
      </c>
      <c r="B133" s="5">
        <v>0</v>
      </c>
      <c r="C133" s="5">
        <v>1</v>
      </c>
      <c r="D133" s="5">
        <v>0</v>
      </c>
      <c r="E133" s="5">
        <v>1</v>
      </c>
      <c r="F133" s="8">
        <v>9.142439202779301E-05</v>
      </c>
      <c r="G133" s="8">
        <v>1</v>
      </c>
      <c r="H133" s="8">
        <v>0.01043121914873801</v>
      </c>
      <c r="I133" s="8">
        <v>0.3663366336633663</v>
      </c>
      <c r="J133" s="8">
        <v>0.005405405405405406</v>
      </c>
      <c r="K133" s="8">
        <v>0</v>
      </c>
      <c r="L133" s="8">
        <v>0</v>
      </c>
      <c r="M133" s="5">
        <v>0</v>
      </c>
      <c r="N133" s="8">
        <v>0</v>
      </c>
      <c r="O133" s="5">
        <v>112</v>
      </c>
      <c r="P133" s="5">
        <v>9546</v>
      </c>
      <c r="Q133" s="9">
        <v>85.23214285714286</v>
      </c>
      <c r="R133" s="8">
        <v>0.6054054054054054</v>
      </c>
      <c r="S133" s="8">
        <v>0.9891202984146721</v>
      </c>
      <c r="T133" s="9">
        <v>0.3837148930092666</v>
      </c>
      <c r="U133" s="9">
        <v>0.3826909398005836</v>
      </c>
    </row>
    <row r="134" spans="1:21">
      <c r="A134" s="3">
        <v>0.195</v>
      </c>
      <c r="B134" s="5">
        <v>1</v>
      </c>
      <c r="C134" s="5">
        <v>0</v>
      </c>
      <c r="D134" s="5">
        <v>0</v>
      </c>
      <c r="E134" s="5">
        <v>1</v>
      </c>
      <c r="F134" s="8">
        <v>9.142439202779301E-05</v>
      </c>
      <c r="G134" s="8">
        <v>0</v>
      </c>
      <c r="H134" s="8">
        <v>0.01043024771838331</v>
      </c>
      <c r="I134" s="8">
        <v>0.3631840796019901</v>
      </c>
      <c r="J134" s="8">
        <v>0</v>
      </c>
      <c r="K134" s="8">
        <v>0.0001036162055745519</v>
      </c>
      <c r="L134" s="8">
        <v>0</v>
      </c>
      <c r="M134" s="5">
        <v>1</v>
      </c>
      <c r="N134" s="8">
        <v>9.299730307821073E-05</v>
      </c>
      <c r="O134" s="5">
        <v>112</v>
      </c>
      <c r="P134" s="5">
        <v>9547</v>
      </c>
      <c r="Q134" s="9">
        <v>85.24107142857143</v>
      </c>
      <c r="R134" s="8">
        <v>0.6054054054054054</v>
      </c>
      <c r="S134" s="8">
        <v>0.9892239146202466</v>
      </c>
      <c r="T134" s="9">
        <v>0.3838185092148412</v>
      </c>
      <c r="U134" s="9">
        <v>0.3827839371036618</v>
      </c>
    </row>
    <row r="135" spans="1:21">
      <c r="A135" s="3">
        <v>0.199</v>
      </c>
      <c r="B135" s="5">
        <v>1</v>
      </c>
      <c r="C135" s="5">
        <v>1</v>
      </c>
      <c r="D135" s="5">
        <v>0</v>
      </c>
      <c r="E135" s="5">
        <v>2</v>
      </c>
      <c r="F135" s="8">
        <v>0.000182848784055586</v>
      </c>
      <c r="G135" s="8">
        <v>0.5</v>
      </c>
      <c r="H135" s="8">
        <v>0.01052141527001862</v>
      </c>
      <c r="I135" s="8">
        <v>0.365</v>
      </c>
      <c r="J135" s="8">
        <v>0.005405405405405406</v>
      </c>
      <c r="K135" s="8">
        <v>0.0001036162055745519</v>
      </c>
      <c r="L135" s="8">
        <v>0</v>
      </c>
      <c r="M135" s="5">
        <v>1</v>
      </c>
      <c r="N135" s="8">
        <v>9.299730307821073E-05</v>
      </c>
      <c r="O135" s="5">
        <v>113</v>
      </c>
      <c r="P135" s="5">
        <v>9548</v>
      </c>
      <c r="Q135" s="9">
        <v>84.49557522123894</v>
      </c>
      <c r="R135" s="8">
        <v>0.6108108108108108</v>
      </c>
      <c r="S135" s="8">
        <v>0.9893275308258211</v>
      </c>
      <c r="T135" s="9">
        <v>0.3785167200150104</v>
      </c>
      <c r="U135" s="9">
        <v>0.3774715290013346</v>
      </c>
    </row>
    <row r="136" spans="1:21">
      <c r="A136" s="3">
        <v>0.204</v>
      </c>
      <c r="B136" s="5">
        <v>0</v>
      </c>
      <c r="C136" s="5">
        <v>0</v>
      </c>
      <c r="D136" s="5">
        <v>1</v>
      </c>
      <c r="E136" s="5">
        <v>1</v>
      </c>
      <c r="F136" s="8">
        <v>9.142439202779301E-05</v>
      </c>
      <c r="G136" s="8">
        <v>0</v>
      </c>
      <c r="H136" s="8">
        <v>0.01052043571362071</v>
      </c>
      <c r="I136" s="8">
        <v>0.3636363636363636</v>
      </c>
      <c r="J136" s="8">
        <v>0</v>
      </c>
      <c r="K136" s="8">
        <v>0</v>
      </c>
      <c r="L136" s="8">
        <v>0.0009074410163339383</v>
      </c>
      <c r="M136" s="5">
        <v>1</v>
      </c>
      <c r="N136" s="8">
        <v>9.299730307821073E-05</v>
      </c>
      <c r="O136" s="5">
        <v>113</v>
      </c>
      <c r="P136" s="5">
        <v>9548</v>
      </c>
      <c r="Q136" s="9">
        <v>84.49557522123894</v>
      </c>
      <c r="R136" s="8">
        <v>0.6108108108108108</v>
      </c>
      <c r="S136" s="8">
        <v>0.9893275308258211</v>
      </c>
      <c r="T136" s="9">
        <v>0.3785167200150104</v>
      </c>
      <c r="U136" s="9">
        <v>0.3775645263044128</v>
      </c>
    </row>
    <row r="137" spans="1:21">
      <c r="A137" s="3">
        <v>0.209</v>
      </c>
      <c r="B137" s="5">
        <v>1</v>
      </c>
      <c r="C137" s="5">
        <v>1</v>
      </c>
      <c r="D137" s="5">
        <v>0</v>
      </c>
      <c r="E137" s="5">
        <v>2</v>
      </c>
      <c r="F137" s="8">
        <v>0.000182848784055586</v>
      </c>
      <c r="G137" s="8">
        <v>0.5</v>
      </c>
      <c r="H137" s="8">
        <v>0.01061156101647585</v>
      </c>
      <c r="I137" s="8">
        <v>0.3654822335025381</v>
      </c>
      <c r="J137" s="8">
        <v>0.005405405405405406</v>
      </c>
      <c r="K137" s="8">
        <v>0.0001036162055745519</v>
      </c>
      <c r="L137" s="8">
        <v>0</v>
      </c>
      <c r="M137" s="5">
        <v>1</v>
      </c>
      <c r="N137" s="8">
        <v>9.299730307821073E-05</v>
      </c>
      <c r="O137" s="5">
        <v>114</v>
      </c>
      <c r="P137" s="5">
        <v>9549</v>
      </c>
      <c r="Q137" s="9">
        <v>83.76315789473684</v>
      </c>
      <c r="R137" s="8">
        <v>0.6162162162162163</v>
      </c>
      <c r="S137" s="8">
        <v>0.9894311470313957</v>
      </c>
      <c r="T137" s="9">
        <v>0.3732149308151794</v>
      </c>
      <c r="U137" s="9">
        <v>0.3722521182020856</v>
      </c>
    </row>
    <row r="138" spans="1:21">
      <c r="A138" s="3">
        <v>0.211</v>
      </c>
      <c r="B138" s="5">
        <v>3</v>
      </c>
      <c r="C138" s="5">
        <v>0</v>
      </c>
      <c r="D138" s="5">
        <v>0</v>
      </c>
      <c r="E138" s="5">
        <v>3</v>
      </c>
      <c r="F138" s="8">
        <v>0.0002742731760833791</v>
      </c>
      <c r="G138" s="8">
        <v>0</v>
      </c>
      <c r="H138" s="8">
        <v>0.01060859854829704</v>
      </c>
      <c r="I138" s="8">
        <v>0.3641025641025641</v>
      </c>
      <c r="J138" s="8">
        <v>0</v>
      </c>
      <c r="K138" s="8">
        <v>0.0003108486167236556</v>
      </c>
      <c r="L138" s="8">
        <v>0</v>
      </c>
      <c r="M138" s="5">
        <v>3</v>
      </c>
      <c r="N138" s="8">
        <v>0.0002789919092346322</v>
      </c>
      <c r="O138" s="5">
        <v>114</v>
      </c>
      <c r="P138" s="5">
        <v>9552</v>
      </c>
      <c r="Q138" s="9">
        <v>83.78947368421052</v>
      </c>
      <c r="R138" s="8">
        <v>0.6162162162162163</v>
      </c>
      <c r="S138" s="8">
        <v>0.9897419956481194</v>
      </c>
      <c r="T138" s="9">
        <v>0.3735257794319031</v>
      </c>
      <c r="U138" s="9">
        <v>0.3725311101113202</v>
      </c>
    </row>
    <row r="139" spans="1:21">
      <c r="A139" s="3">
        <v>0.213</v>
      </c>
      <c r="B139" s="5">
        <v>2</v>
      </c>
      <c r="C139" s="5">
        <v>0</v>
      </c>
      <c r="D139" s="5">
        <v>0</v>
      </c>
      <c r="E139" s="5">
        <v>2</v>
      </c>
      <c r="F139" s="8">
        <v>0.000182848784055586</v>
      </c>
      <c r="G139" s="8">
        <v>0</v>
      </c>
      <c r="H139" s="8">
        <v>0.01060662448827689</v>
      </c>
      <c r="I139" s="8">
        <v>0.3697916666666667</v>
      </c>
      <c r="J139" s="8">
        <v>0</v>
      </c>
      <c r="K139" s="8">
        <v>0.0002072324111491037</v>
      </c>
      <c r="L139" s="8">
        <v>0</v>
      </c>
      <c r="M139" s="5">
        <v>2</v>
      </c>
      <c r="N139" s="8">
        <v>0.0001859946061564215</v>
      </c>
      <c r="O139" s="5">
        <v>114</v>
      </c>
      <c r="P139" s="5">
        <v>9554</v>
      </c>
      <c r="Q139" s="9">
        <v>83.80701754385964</v>
      </c>
      <c r="R139" s="8">
        <v>0.6162162162162163</v>
      </c>
      <c r="S139" s="8">
        <v>0.9899492280592684</v>
      </c>
      <c r="T139" s="9">
        <v>0.3737330118430522</v>
      </c>
      <c r="U139" s="9">
        <v>0.3727171047174767</v>
      </c>
    </row>
    <row r="140" spans="1:21">
      <c r="A140" s="3">
        <v>0.216</v>
      </c>
      <c r="B140" s="5">
        <v>1</v>
      </c>
      <c r="C140" s="5">
        <v>0</v>
      </c>
      <c r="D140" s="5">
        <v>0</v>
      </c>
      <c r="E140" s="5">
        <v>1</v>
      </c>
      <c r="F140" s="8">
        <v>9.142439202779301E-05</v>
      </c>
      <c r="G140" s="8">
        <v>0</v>
      </c>
      <c r="H140" s="8">
        <v>0.01060563773374267</v>
      </c>
      <c r="I140" s="8">
        <v>0.3736842105263158</v>
      </c>
      <c r="J140" s="8">
        <v>0</v>
      </c>
      <c r="K140" s="8">
        <v>0.0001036162055745519</v>
      </c>
      <c r="L140" s="8">
        <v>0</v>
      </c>
      <c r="M140" s="5">
        <v>1</v>
      </c>
      <c r="N140" s="8">
        <v>9.299730307821073E-05</v>
      </c>
      <c r="O140" s="5">
        <v>114</v>
      </c>
      <c r="P140" s="5">
        <v>9555</v>
      </c>
      <c r="Q140" s="9">
        <v>83.81578947368421</v>
      </c>
      <c r="R140" s="8">
        <v>0.6162162162162163</v>
      </c>
      <c r="S140" s="8">
        <v>0.990052844264843</v>
      </c>
      <c r="T140" s="9">
        <v>0.3738366280486267</v>
      </c>
      <c r="U140" s="9">
        <v>0.3728101020205549</v>
      </c>
    </row>
    <row r="141" spans="1:21">
      <c r="A141" s="3">
        <v>0.222</v>
      </c>
      <c r="B141" s="5">
        <v>1</v>
      </c>
      <c r="C141" s="5">
        <v>0</v>
      </c>
      <c r="D141" s="5">
        <v>0</v>
      </c>
      <c r="E141" s="5">
        <v>1</v>
      </c>
      <c r="F141" s="8">
        <v>9.142439202779301E-05</v>
      </c>
      <c r="G141" s="8">
        <v>0</v>
      </c>
      <c r="H141" s="8">
        <v>0.0106046511627907</v>
      </c>
      <c r="I141" s="8">
        <v>0.3756613756613756</v>
      </c>
      <c r="J141" s="8">
        <v>0</v>
      </c>
      <c r="K141" s="8">
        <v>0.0001036162055745519</v>
      </c>
      <c r="L141" s="8">
        <v>0</v>
      </c>
      <c r="M141" s="5">
        <v>1</v>
      </c>
      <c r="N141" s="8">
        <v>9.299730307821073E-05</v>
      </c>
      <c r="O141" s="5">
        <v>114</v>
      </c>
      <c r="P141" s="5">
        <v>9556</v>
      </c>
      <c r="Q141" s="9">
        <v>83.82456140350877</v>
      </c>
      <c r="R141" s="8">
        <v>0.6162162162162163</v>
      </c>
      <c r="S141" s="8">
        <v>0.9901564604704176</v>
      </c>
      <c r="T141" s="9">
        <v>0.3739402442542014</v>
      </c>
      <c r="U141" s="9">
        <v>0.3729030993236331</v>
      </c>
    </row>
    <row r="142" spans="1:21">
      <c r="A142" s="3">
        <v>0.224</v>
      </c>
      <c r="B142" s="5">
        <v>2</v>
      </c>
      <c r="C142" s="5">
        <v>0</v>
      </c>
      <c r="D142" s="5">
        <v>0</v>
      </c>
      <c r="E142" s="5">
        <v>2</v>
      </c>
      <c r="F142" s="8">
        <v>0.000182848784055586</v>
      </c>
      <c r="G142" s="8">
        <v>0</v>
      </c>
      <c r="H142" s="8">
        <v>0.01060267857142857</v>
      </c>
      <c r="I142" s="8">
        <v>0.3776595744680851</v>
      </c>
      <c r="J142" s="8">
        <v>0</v>
      </c>
      <c r="K142" s="8">
        <v>0.0002072324111491037</v>
      </c>
      <c r="L142" s="8">
        <v>0</v>
      </c>
      <c r="M142" s="5">
        <v>2</v>
      </c>
      <c r="N142" s="8">
        <v>0.0001859946061564215</v>
      </c>
      <c r="O142" s="5">
        <v>114</v>
      </c>
      <c r="P142" s="5">
        <v>9558</v>
      </c>
      <c r="Q142" s="9">
        <v>83.84210526315789</v>
      </c>
      <c r="R142" s="8">
        <v>0.6162162162162163</v>
      </c>
      <c r="S142" s="8">
        <v>0.9903636928815667</v>
      </c>
      <c r="T142" s="9">
        <v>0.3741474766653504</v>
      </c>
      <c r="U142" s="9">
        <v>0.3730890939297895</v>
      </c>
    </row>
    <row r="143" spans="1:21">
      <c r="A143" s="3">
        <v>0.229</v>
      </c>
      <c r="B143" s="5">
        <v>0</v>
      </c>
      <c r="C143" s="5">
        <v>2</v>
      </c>
      <c r="D143" s="5">
        <v>0</v>
      </c>
      <c r="E143" s="5">
        <v>2</v>
      </c>
      <c r="F143" s="8">
        <v>0.000182848784055586</v>
      </c>
      <c r="G143" s="8">
        <v>1</v>
      </c>
      <c r="H143" s="8">
        <v>0.010786684024549</v>
      </c>
      <c r="I143" s="8">
        <v>0.3817204301075269</v>
      </c>
      <c r="J143" s="8">
        <v>0.01081081081081081</v>
      </c>
      <c r="K143" s="8">
        <v>0</v>
      </c>
      <c r="L143" s="8">
        <v>0</v>
      </c>
      <c r="M143" s="5">
        <v>0</v>
      </c>
      <c r="N143" s="8">
        <v>0</v>
      </c>
      <c r="O143" s="5">
        <v>116</v>
      </c>
      <c r="P143" s="5">
        <v>9558</v>
      </c>
      <c r="Q143" s="9">
        <v>82.39655172413794</v>
      </c>
      <c r="R143" s="8">
        <v>0.6270270270270271</v>
      </c>
      <c r="S143" s="8">
        <v>0.9903636928815667</v>
      </c>
      <c r="T143" s="9">
        <v>0.3633366658545396</v>
      </c>
      <c r="U143" s="9">
        <v>0.3622782831189787</v>
      </c>
    </row>
    <row r="144" spans="1:21">
      <c r="A144" s="3">
        <v>0.23</v>
      </c>
      <c r="B144" s="5">
        <v>4</v>
      </c>
      <c r="C144" s="5">
        <v>0</v>
      </c>
      <c r="D144" s="5">
        <v>0</v>
      </c>
      <c r="E144" s="5">
        <v>4</v>
      </c>
      <c r="F144" s="8">
        <v>0.000365697568111172</v>
      </c>
      <c r="G144" s="8">
        <v>0</v>
      </c>
      <c r="H144" s="8">
        <v>0.01078267335936048</v>
      </c>
      <c r="I144" s="8">
        <v>0.375</v>
      </c>
      <c r="J144" s="8">
        <v>0</v>
      </c>
      <c r="K144" s="8">
        <v>0.0004144648222982075</v>
      </c>
      <c r="L144" s="8">
        <v>0</v>
      </c>
      <c r="M144" s="5">
        <v>4</v>
      </c>
      <c r="N144" s="8">
        <v>0.0003719892123128429</v>
      </c>
      <c r="O144" s="5">
        <v>116</v>
      </c>
      <c r="P144" s="5">
        <v>9562</v>
      </c>
      <c r="Q144" s="9">
        <v>82.43103448275862</v>
      </c>
      <c r="R144" s="8">
        <v>0.6270270270270271</v>
      </c>
      <c r="S144" s="8">
        <v>0.9907781577038649</v>
      </c>
      <c r="T144" s="9">
        <v>0.3637511306768378</v>
      </c>
      <c r="U144" s="9">
        <v>0.3626502723312915</v>
      </c>
    </row>
    <row r="145" spans="1:21">
      <c r="A145" s="3">
        <v>0.231</v>
      </c>
      <c r="B145" s="5">
        <v>1</v>
      </c>
      <c r="C145" s="5">
        <v>0</v>
      </c>
      <c r="D145" s="5">
        <v>1</v>
      </c>
      <c r="E145" s="5">
        <v>2</v>
      </c>
      <c r="F145" s="8">
        <v>0.000182848784055586</v>
      </c>
      <c r="G145" s="8">
        <v>0</v>
      </c>
      <c r="H145" s="8">
        <v>0.01078066914498141</v>
      </c>
      <c r="I145" s="8">
        <v>0.3833333333333334</v>
      </c>
      <c r="J145" s="8">
        <v>0</v>
      </c>
      <c r="K145" s="8">
        <v>0.0001036162055745519</v>
      </c>
      <c r="L145" s="8">
        <v>0.0009074410163339383</v>
      </c>
      <c r="M145" s="5">
        <v>2</v>
      </c>
      <c r="N145" s="8">
        <v>0.0001859946061564215</v>
      </c>
      <c r="O145" s="5">
        <v>116</v>
      </c>
      <c r="P145" s="5">
        <v>9563</v>
      </c>
      <c r="Q145" s="9">
        <v>82.43965517241379</v>
      </c>
      <c r="R145" s="8">
        <v>0.6270270270270271</v>
      </c>
      <c r="S145" s="8">
        <v>0.9908817739094394</v>
      </c>
      <c r="T145" s="9">
        <v>0.3638547468824124</v>
      </c>
      <c r="U145" s="9">
        <v>0.362836266937448</v>
      </c>
    </row>
    <row r="146" spans="1:21">
      <c r="A146" s="3">
        <v>0.232</v>
      </c>
      <c r="B146" s="5">
        <v>2</v>
      </c>
      <c r="C146" s="5">
        <v>0</v>
      </c>
      <c r="D146" s="5">
        <v>0</v>
      </c>
      <c r="E146" s="5">
        <v>2</v>
      </c>
      <c r="F146" s="8">
        <v>0.000182848784055586</v>
      </c>
      <c r="G146" s="8">
        <v>0</v>
      </c>
      <c r="H146" s="8">
        <v>0.010778665675525</v>
      </c>
      <c r="I146" s="8">
        <v>0.3876404494382023</v>
      </c>
      <c r="J146" s="8">
        <v>0</v>
      </c>
      <c r="K146" s="8">
        <v>0.0002072324111491037</v>
      </c>
      <c r="L146" s="8">
        <v>0</v>
      </c>
      <c r="M146" s="5">
        <v>2</v>
      </c>
      <c r="N146" s="8">
        <v>0.0001859946061564215</v>
      </c>
      <c r="O146" s="5">
        <v>116</v>
      </c>
      <c r="P146" s="5">
        <v>9565</v>
      </c>
      <c r="Q146" s="9">
        <v>82.45689655172414</v>
      </c>
      <c r="R146" s="8">
        <v>0.6270270270270271</v>
      </c>
      <c r="S146" s="8">
        <v>0.9910890063205885</v>
      </c>
      <c r="T146" s="9">
        <v>0.3640619792935614</v>
      </c>
      <c r="U146" s="9">
        <v>0.3630222615436044</v>
      </c>
    </row>
    <row r="147" spans="1:21">
      <c r="A147" s="3">
        <v>0.236</v>
      </c>
      <c r="B147" s="5">
        <v>1</v>
      </c>
      <c r="C147" s="5">
        <v>0</v>
      </c>
      <c r="D147" s="5">
        <v>1</v>
      </c>
      <c r="E147" s="5">
        <v>2</v>
      </c>
      <c r="F147" s="8">
        <v>0.000182848784055586</v>
      </c>
      <c r="G147" s="8">
        <v>0</v>
      </c>
      <c r="H147" s="8">
        <v>0.01077666295057599</v>
      </c>
      <c r="I147" s="8">
        <v>0.3920454545454545</v>
      </c>
      <c r="J147" s="8">
        <v>0</v>
      </c>
      <c r="K147" s="8">
        <v>0.0001036162055745519</v>
      </c>
      <c r="L147" s="8">
        <v>0.0009074410163339383</v>
      </c>
      <c r="M147" s="5">
        <v>2</v>
      </c>
      <c r="N147" s="8">
        <v>0.0001859946061564215</v>
      </c>
      <c r="O147" s="5">
        <v>116</v>
      </c>
      <c r="P147" s="5">
        <v>9566</v>
      </c>
      <c r="Q147" s="9">
        <v>82.46551724137932</v>
      </c>
      <c r="R147" s="8">
        <v>0.6270270270270271</v>
      </c>
      <c r="S147" s="8">
        <v>0.9911926225261631</v>
      </c>
      <c r="T147" s="9">
        <v>0.3641655954991361</v>
      </c>
      <c r="U147" s="9">
        <v>0.3632082561497608</v>
      </c>
    </row>
    <row r="148" spans="1:21">
      <c r="A148" s="3">
        <v>0.238</v>
      </c>
      <c r="B148" s="5">
        <v>1</v>
      </c>
      <c r="C148" s="5">
        <v>0</v>
      </c>
      <c r="D148" s="5">
        <v>0</v>
      </c>
      <c r="E148" s="5">
        <v>1</v>
      </c>
      <c r="F148" s="8">
        <v>9.142439202779301E-05</v>
      </c>
      <c r="G148" s="8">
        <v>0</v>
      </c>
      <c r="H148" s="8">
        <v>0.0107756618671621</v>
      </c>
      <c r="I148" s="8">
        <v>0.396551724137931</v>
      </c>
      <c r="J148" s="8">
        <v>0</v>
      </c>
      <c r="K148" s="8">
        <v>0.0001036162055745519</v>
      </c>
      <c r="L148" s="8">
        <v>0</v>
      </c>
      <c r="M148" s="5">
        <v>1</v>
      </c>
      <c r="N148" s="8">
        <v>9.299730307821073E-05</v>
      </c>
      <c r="O148" s="5">
        <v>116</v>
      </c>
      <c r="P148" s="5">
        <v>9567</v>
      </c>
      <c r="Q148" s="9">
        <v>82.47413793103448</v>
      </c>
      <c r="R148" s="8">
        <v>0.6270270270270271</v>
      </c>
      <c r="S148" s="8">
        <v>0.9912962387317377</v>
      </c>
      <c r="T148" s="9">
        <v>0.3642692117047106</v>
      </c>
      <c r="U148" s="9">
        <v>0.363301253452839</v>
      </c>
    </row>
    <row r="149" spans="1:21">
      <c r="A149" s="3">
        <v>0.239</v>
      </c>
      <c r="B149" s="5">
        <v>1</v>
      </c>
      <c r="C149" s="5">
        <v>3</v>
      </c>
      <c r="D149" s="5">
        <v>0</v>
      </c>
      <c r="E149" s="5">
        <v>4</v>
      </c>
      <c r="F149" s="8">
        <v>0.000365697568111172</v>
      </c>
      <c r="G149" s="8">
        <v>0.75</v>
      </c>
      <c r="H149" s="8">
        <v>0.01105023679078837</v>
      </c>
      <c r="I149" s="8">
        <v>0.3988439306358382</v>
      </c>
      <c r="J149" s="8">
        <v>0.01621621621621622</v>
      </c>
      <c r="K149" s="8">
        <v>0.0001036162055745519</v>
      </c>
      <c r="L149" s="8">
        <v>0</v>
      </c>
      <c r="M149" s="5">
        <v>1</v>
      </c>
      <c r="N149" s="8">
        <v>9.299730307821073E-05</v>
      </c>
      <c r="O149" s="5">
        <v>119</v>
      </c>
      <c r="P149" s="5">
        <v>9568</v>
      </c>
      <c r="Q149" s="9">
        <v>80.40336134453781</v>
      </c>
      <c r="R149" s="8">
        <v>0.6432432432432432</v>
      </c>
      <c r="S149" s="8">
        <v>0.9913998549373122</v>
      </c>
      <c r="T149" s="9">
        <v>0.348156611694069</v>
      </c>
      <c r="U149" s="9">
        <v>0.3471780345397011</v>
      </c>
    </row>
    <row r="150" spans="1:21">
      <c r="A150" s="3">
        <v>0.242</v>
      </c>
      <c r="B150" s="5">
        <v>1</v>
      </c>
      <c r="C150" s="5">
        <v>0</v>
      </c>
      <c r="D150" s="5">
        <v>0</v>
      </c>
      <c r="E150" s="5">
        <v>1</v>
      </c>
      <c r="F150" s="8">
        <v>9.142439202779301E-05</v>
      </c>
      <c r="G150" s="8">
        <v>0</v>
      </c>
      <c r="H150" s="8">
        <v>0.01104921077065924</v>
      </c>
      <c r="I150" s="8">
        <v>0.3905325443786982</v>
      </c>
      <c r="J150" s="8">
        <v>0</v>
      </c>
      <c r="K150" s="8">
        <v>0.0001036162055745519</v>
      </c>
      <c r="L150" s="8">
        <v>0</v>
      </c>
      <c r="M150" s="5">
        <v>1</v>
      </c>
      <c r="N150" s="8">
        <v>9.299730307821073E-05</v>
      </c>
      <c r="O150" s="5">
        <v>119</v>
      </c>
      <c r="P150" s="5">
        <v>9569</v>
      </c>
      <c r="Q150" s="9">
        <v>80.41176470588235</v>
      </c>
      <c r="R150" s="8">
        <v>0.6432432432432432</v>
      </c>
      <c r="S150" s="8">
        <v>0.9915034711428867</v>
      </c>
      <c r="T150" s="9">
        <v>0.3482602278996435</v>
      </c>
      <c r="U150" s="9">
        <v>0.3472710318427793</v>
      </c>
    </row>
    <row r="151" spans="1:21">
      <c r="A151" s="3">
        <v>0.244</v>
      </c>
      <c r="B151" s="5">
        <v>1</v>
      </c>
      <c r="C151" s="5">
        <v>0</v>
      </c>
      <c r="D151" s="5">
        <v>4</v>
      </c>
      <c r="E151" s="5">
        <v>5</v>
      </c>
      <c r="F151" s="8">
        <v>0.0004571219601389651</v>
      </c>
      <c r="G151" s="8">
        <v>0</v>
      </c>
      <c r="H151" s="8">
        <v>0.01104408352668214</v>
      </c>
      <c r="I151" s="8">
        <v>0.3928571428571428</v>
      </c>
      <c r="J151" s="8">
        <v>0</v>
      </c>
      <c r="K151" s="8">
        <v>0.0001036162055745519</v>
      </c>
      <c r="L151" s="8">
        <v>0.003629764065335753</v>
      </c>
      <c r="M151" s="5">
        <v>5</v>
      </c>
      <c r="N151" s="8">
        <v>0.0004649865153910536</v>
      </c>
      <c r="O151" s="5">
        <v>119</v>
      </c>
      <c r="P151" s="5">
        <v>9570</v>
      </c>
      <c r="Q151" s="9">
        <v>80.4201680672269</v>
      </c>
      <c r="R151" s="8">
        <v>0.6432432432432432</v>
      </c>
      <c r="S151" s="8">
        <v>0.9916070873484613</v>
      </c>
      <c r="T151" s="9">
        <v>0.348363844105218</v>
      </c>
      <c r="U151" s="9">
        <v>0.3477360183581704</v>
      </c>
    </row>
    <row r="152" spans="1:21">
      <c r="A152" s="3">
        <v>0.257</v>
      </c>
      <c r="B152" s="5">
        <v>1</v>
      </c>
      <c r="C152" s="5">
        <v>0</v>
      </c>
      <c r="D152" s="5">
        <v>0</v>
      </c>
      <c r="E152" s="5">
        <v>1</v>
      </c>
      <c r="F152" s="8">
        <v>9.142439202779301E-05</v>
      </c>
      <c r="G152" s="8">
        <v>0</v>
      </c>
      <c r="H152" s="8">
        <v>0.0110430586488493</v>
      </c>
      <c r="I152" s="8">
        <v>0.4049079754601227</v>
      </c>
      <c r="J152" s="8">
        <v>0</v>
      </c>
      <c r="K152" s="8">
        <v>0.0001036162055745519</v>
      </c>
      <c r="L152" s="8">
        <v>0</v>
      </c>
      <c r="M152" s="5">
        <v>1</v>
      </c>
      <c r="N152" s="8">
        <v>9.299730307821073E-05</v>
      </c>
      <c r="O152" s="5">
        <v>119</v>
      </c>
      <c r="P152" s="5">
        <v>9571</v>
      </c>
      <c r="Q152" s="9">
        <v>80.42857142857143</v>
      </c>
      <c r="R152" s="8">
        <v>0.6432432432432432</v>
      </c>
      <c r="S152" s="8">
        <v>0.9917107035540359</v>
      </c>
      <c r="T152" s="9">
        <v>0.3484674603107927</v>
      </c>
      <c r="U152" s="9">
        <v>0.3478290156612486</v>
      </c>
    </row>
    <row r="153" spans="1:21">
      <c r="A153" s="3">
        <v>0.259</v>
      </c>
      <c r="B153" s="5">
        <v>2</v>
      </c>
      <c r="C153" s="5">
        <v>0</v>
      </c>
      <c r="D153" s="5">
        <v>0</v>
      </c>
      <c r="E153" s="5">
        <v>2</v>
      </c>
      <c r="F153" s="8">
        <v>0.000182848784055586</v>
      </c>
      <c r="G153" s="8">
        <v>0</v>
      </c>
      <c r="H153" s="8">
        <v>0.0110410094637224</v>
      </c>
      <c r="I153" s="8">
        <v>0.4074074074074074</v>
      </c>
      <c r="J153" s="8">
        <v>0</v>
      </c>
      <c r="K153" s="8">
        <v>0.0002072324111491037</v>
      </c>
      <c r="L153" s="8">
        <v>0</v>
      </c>
      <c r="M153" s="5">
        <v>2</v>
      </c>
      <c r="N153" s="8">
        <v>0.0001859946061564215</v>
      </c>
      <c r="O153" s="5">
        <v>119</v>
      </c>
      <c r="P153" s="5">
        <v>9573</v>
      </c>
      <c r="Q153" s="9">
        <v>80.4453781512605</v>
      </c>
      <c r="R153" s="8">
        <v>0.6432432432432432</v>
      </c>
      <c r="S153" s="8">
        <v>0.991917935965185</v>
      </c>
      <c r="T153" s="9">
        <v>0.3486746927219417</v>
      </c>
      <c r="U153" s="9">
        <v>0.348015010267405</v>
      </c>
    </row>
    <row r="154" spans="1:21">
      <c r="A154" s="3">
        <v>0.261</v>
      </c>
      <c r="B154" s="5">
        <v>4</v>
      </c>
      <c r="C154" s="5">
        <v>0</v>
      </c>
      <c r="D154" s="5">
        <v>1</v>
      </c>
      <c r="E154" s="5">
        <v>5</v>
      </c>
      <c r="F154" s="8">
        <v>0.0004571219601389651</v>
      </c>
      <c r="G154" s="8">
        <v>0</v>
      </c>
      <c r="H154" s="8">
        <v>0.01103588982657887</v>
      </c>
      <c r="I154" s="8">
        <v>0.4125</v>
      </c>
      <c r="J154" s="8">
        <v>0</v>
      </c>
      <c r="K154" s="8">
        <v>0.0004144648222982075</v>
      </c>
      <c r="L154" s="8">
        <v>0.0009074410163339383</v>
      </c>
      <c r="M154" s="5">
        <v>5</v>
      </c>
      <c r="N154" s="8">
        <v>0.0004649865153910536</v>
      </c>
      <c r="O154" s="5">
        <v>119</v>
      </c>
      <c r="P154" s="5">
        <v>9577</v>
      </c>
      <c r="Q154" s="9">
        <v>80.47899159663865</v>
      </c>
      <c r="R154" s="8">
        <v>0.6432432432432432</v>
      </c>
      <c r="S154" s="8">
        <v>0.9923324007874832</v>
      </c>
      <c r="T154" s="9">
        <v>0.34908915754424</v>
      </c>
      <c r="U154" s="9">
        <v>0.3484799967827961</v>
      </c>
    </row>
    <row r="155" spans="1:21">
      <c r="A155" s="3">
        <v>0.263</v>
      </c>
      <c r="B155" s="5">
        <v>1</v>
      </c>
      <c r="C155" s="5">
        <v>0</v>
      </c>
      <c r="D155" s="5">
        <v>0</v>
      </c>
      <c r="E155" s="5">
        <v>1</v>
      </c>
      <c r="F155" s="8">
        <v>9.142439202779301E-05</v>
      </c>
      <c r="G155" s="8">
        <v>0</v>
      </c>
      <c r="H155" s="8">
        <v>0.01103486646884273</v>
      </c>
      <c r="I155" s="8">
        <v>0.4258064516129032</v>
      </c>
      <c r="J155" s="8">
        <v>0</v>
      </c>
      <c r="K155" s="8">
        <v>0.0001036162055745519</v>
      </c>
      <c r="L155" s="8">
        <v>0</v>
      </c>
      <c r="M155" s="5">
        <v>1</v>
      </c>
      <c r="N155" s="8">
        <v>9.299730307821073E-05</v>
      </c>
      <c r="O155" s="5">
        <v>119</v>
      </c>
      <c r="P155" s="5">
        <v>9578</v>
      </c>
      <c r="Q155" s="9">
        <v>80.4873949579832</v>
      </c>
      <c r="R155" s="8">
        <v>0.6432432432432432</v>
      </c>
      <c r="S155" s="8">
        <v>0.9924360169930577</v>
      </c>
      <c r="T155" s="9">
        <v>0.3491927737498145</v>
      </c>
      <c r="U155" s="9">
        <v>0.3485729940858743</v>
      </c>
    </row>
    <row r="156" spans="1:21">
      <c r="A156" s="3">
        <v>0.271</v>
      </c>
      <c r="B156" s="5">
        <v>6</v>
      </c>
      <c r="C156" s="5">
        <v>2</v>
      </c>
      <c r="D156" s="5">
        <v>1</v>
      </c>
      <c r="E156" s="5">
        <v>9</v>
      </c>
      <c r="F156" s="8">
        <v>0.0008228195282501371</v>
      </c>
      <c r="G156" s="8">
        <v>0.2222222222222222</v>
      </c>
      <c r="H156" s="8">
        <v>0.01121097007319559</v>
      </c>
      <c r="I156" s="8">
        <v>0.4285714285714285</v>
      </c>
      <c r="J156" s="8">
        <v>0.01081081081081081</v>
      </c>
      <c r="K156" s="8">
        <v>0.0006216972334473111</v>
      </c>
      <c r="L156" s="8">
        <v>0.0009074410163339383</v>
      </c>
      <c r="M156" s="5">
        <v>7</v>
      </c>
      <c r="N156" s="8">
        <v>0.0006509811215474751</v>
      </c>
      <c r="O156" s="5">
        <v>121</v>
      </c>
      <c r="P156" s="5">
        <v>9584</v>
      </c>
      <c r="Q156" s="9">
        <v>79.20661157024793</v>
      </c>
      <c r="R156" s="8">
        <v>0.654054054054054</v>
      </c>
      <c r="S156" s="8">
        <v>0.993057714226505</v>
      </c>
      <c r="T156" s="9">
        <v>0.339003660172451</v>
      </c>
      <c r="U156" s="9">
        <v>0.3384131643966108</v>
      </c>
    </row>
    <row r="157" spans="1:21">
      <c r="A157" s="3">
        <v>0.273</v>
      </c>
      <c r="B157" s="5">
        <v>1</v>
      </c>
      <c r="C157" s="5">
        <v>0</v>
      </c>
      <c r="D157" s="5">
        <v>0</v>
      </c>
      <c r="E157" s="5">
        <v>1</v>
      </c>
      <c r="F157" s="8">
        <v>9.142439202779301E-05</v>
      </c>
      <c r="G157" s="8">
        <v>0</v>
      </c>
      <c r="H157" s="8">
        <v>0.01120993144339448</v>
      </c>
      <c r="I157" s="8">
        <v>0.4413793103448276</v>
      </c>
      <c r="J157" s="8">
        <v>0</v>
      </c>
      <c r="K157" s="8">
        <v>0.0001036162055745519</v>
      </c>
      <c r="L157" s="8">
        <v>0</v>
      </c>
      <c r="M157" s="5">
        <v>1</v>
      </c>
      <c r="N157" s="8">
        <v>9.299730307821073E-05</v>
      </c>
      <c r="O157" s="5">
        <v>121</v>
      </c>
      <c r="P157" s="5">
        <v>9585</v>
      </c>
      <c r="Q157" s="9">
        <v>79.21487603305785</v>
      </c>
      <c r="R157" s="8">
        <v>0.654054054054054</v>
      </c>
      <c r="S157" s="8">
        <v>0.9931613304320795</v>
      </c>
      <c r="T157" s="9">
        <v>0.3391072763780255</v>
      </c>
      <c r="U157" s="9">
        <v>0.3385061616996891</v>
      </c>
    </row>
    <row r="158" spans="1:21">
      <c r="A158" s="3">
        <v>0.283</v>
      </c>
      <c r="B158" s="5">
        <v>0</v>
      </c>
      <c r="C158" s="5">
        <v>1</v>
      </c>
      <c r="D158" s="5">
        <v>0</v>
      </c>
      <c r="E158" s="5">
        <v>1</v>
      </c>
      <c r="F158" s="8">
        <v>9.142439202779301E-05</v>
      </c>
      <c r="G158" s="8">
        <v>1</v>
      </c>
      <c r="H158" s="8">
        <v>0.01130152848540991</v>
      </c>
      <c r="I158" s="8">
        <v>0.4444444444444444</v>
      </c>
      <c r="J158" s="8">
        <v>0.005405405405405406</v>
      </c>
      <c r="K158" s="8">
        <v>0</v>
      </c>
      <c r="L158" s="8">
        <v>0</v>
      </c>
      <c r="M158" s="5">
        <v>0</v>
      </c>
      <c r="N158" s="8">
        <v>0</v>
      </c>
      <c r="O158" s="5">
        <v>122</v>
      </c>
      <c r="P158" s="5">
        <v>9585</v>
      </c>
      <c r="Q158" s="9">
        <v>78.56557377049181</v>
      </c>
      <c r="R158" s="8">
        <v>0.6594594594594595</v>
      </c>
      <c r="S158" s="8">
        <v>0.9931613304320795</v>
      </c>
      <c r="T158" s="9">
        <v>0.3337018709726201</v>
      </c>
      <c r="U158" s="9">
        <v>0.3331007562942836</v>
      </c>
    </row>
    <row r="159" spans="1:21">
      <c r="A159" s="3">
        <v>0.287</v>
      </c>
      <c r="B159" s="5">
        <v>0</v>
      </c>
      <c r="C159" s="5">
        <v>0</v>
      </c>
      <c r="D159" s="5">
        <v>1</v>
      </c>
      <c r="E159" s="5">
        <v>1</v>
      </c>
      <c r="F159" s="8">
        <v>9.142439202779301E-05</v>
      </c>
      <c r="G159" s="8">
        <v>0</v>
      </c>
      <c r="H159" s="8">
        <v>0.01130048165987403</v>
      </c>
      <c r="I159" s="8">
        <v>0.4405594405594406</v>
      </c>
      <c r="J159" s="8">
        <v>0</v>
      </c>
      <c r="K159" s="8">
        <v>0</v>
      </c>
      <c r="L159" s="8">
        <v>0.0009074410163339383</v>
      </c>
      <c r="M159" s="5">
        <v>1</v>
      </c>
      <c r="N159" s="8">
        <v>9.299730307821073E-05</v>
      </c>
      <c r="O159" s="5">
        <v>122</v>
      </c>
      <c r="P159" s="5">
        <v>9585</v>
      </c>
      <c r="Q159" s="9">
        <v>78.56557377049181</v>
      </c>
      <c r="R159" s="8">
        <v>0.6594594594594595</v>
      </c>
      <c r="S159" s="8">
        <v>0.9931613304320795</v>
      </c>
      <c r="T159" s="9">
        <v>0.3337018709726201</v>
      </c>
      <c r="U159" s="9">
        <v>0.3331937535973618</v>
      </c>
    </row>
    <row r="160" spans="1:21">
      <c r="A160" s="3">
        <v>0.29</v>
      </c>
      <c r="B160" s="5">
        <v>1</v>
      </c>
      <c r="C160" s="5">
        <v>0</v>
      </c>
      <c r="D160" s="5">
        <v>1</v>
      </c>
      <c r="E160" s="5">
        <v>2</v>
      </c>
      <c r="F160" s="8">
        <v>0.000182848784055586</v>
      </c>
      <c r="G160" s="8">
        <v>0</v>
      </c>
      <c r="H160" s="8">
        <v>0.01129838859047972</v>
      </c>
      <c r="I160" s="8">
        <v>0.4436619718309859</v>
      </c>
      <c r="J160" s="8">
        <v>0</v>
      </c>
      <c r="K160" s="8">
        <v>0.0001036162055745519</v>
      </c>
      <c r="L160" s="8">
        <v>0.0009074410163339383</v>
      </c>
      <c r="M160" s="5">
        <v>2</v>
      </c>
      <c r="N160" s="8">
        <v>0.0001859946061564215</v>
      </c>
      <c r="O160" s="5">
        <v>122</v>
      </c>
      <c r="P160" s="5">
        <v>9586</v>
      </c>
      <c r="Q160" s="9">
        <v>78.57377049180327</v>
      </c>
      <c r="R160" s="8">
        <v>0.6594594594594595</v>
      </c>
      <c r="S160" s="8">
        <v>0.9932649466376541</v>
      </c>
      <c r="T160" s="9">
        <v>0.3338054871781946</v>
      </c>
      <c r="U160" s="9">
        <v>0.3333797482035182</v>
      </c>
    </row>
    <row r="161" spans="1:21">
      <c r="A161" s="3">
        <v>0.291</v>
      </c>
      <c r="B161" s="5">
        <v>1</v>
      </c>
      <c r="C161" s="5">
        <v>0</v>
      </c>
      <c r="D161" s="5">
        <v>1</v>
      </c>
      <c r="E161" s="5">
        <v>2</v>
      </c>
      <c r="F161" s="8">
        <v>0.000182848784055586</v>
      </c>
      <c r="G161" s="8">
        <v>0</v>
      </c>
      <c r="H161" s="8">
        <v>0.0112962962962963</v>
      </c>
      <c r="I161" s="8">
        <v>0.45</v>
      </c>
      <c r="J161" s="8">
        <v>0</v>
      </c>
      <c r="K161" s="8">
        <v>0.0001036162055745519</v>
      </c>
      <c r="L161" s="8">
        <v>0.0009074410163339383</v>
      </c>
      <c r="M161" s="5">
        <v>2</v>
      </c>
      <c r="N161" s="8">
        <v>0.0001859946061564215</v>
      </c>
      <c r="O161" s="5">
        <v>122</v>
      </c>
      <c r="P161" s="5">
        <v>9587</v>
      </c>
      <c r="Q161" s="9">
        <v>78.58196721311475</v>
      </c>
      <c r="R161" s="8">
        <v>0.6594594594594595</v>
      </c>
      <c r="S161" s="8">
        <v>0.9933685628432287</v>
      </c>
      <c r="T161" s="9">
        <v>0.3339091033837692</v>
      </c>
      <c r="U161" s="9">
        <v>0.3335657428096747</v>
      </c>
    </row>
    <row r="162" spans="1:21">
      <c r="A162" s="3">
        <v>0.295</v>
      </c>
      <c r="B162" s="5">
        <v>2</v>
      </c>
      <c r="C162" s="5">
        <v>0</v>
      </c>
      <c r="D162" s="5">
        <v>0</v>
      </c>
      <c r="E162" s="5">
        <v>2</v>
      </c>
      <c r="F162" s="8">
        <v>0.000182848784055586</v>
      </c>
      <c r="G162" s="8">
        <v>0</v>
      </c>
      <c r="H162" s="8">
        <v>0.01129420477689317</v>
      </c>
      <c r="I162" s="8">
        <v>0.4565217391304348</v>
      </c>
      <c r="J162" s="8">
        <v>0</v>
      </c>
      <c r="K162" s="8">
        <v>0.0002072324111491037</v>
      </c>
      <c r="L162" s="8">
        <v>0</v>
      </c>
      <c r="M162" s="5">
        <v>2</v>
      </c>
      <c r="N162" s="8">
        <v>0.0001859946061564215</v>
      </c>
      <c r="O162" s="5">
        <v>122</v>
      </c>
      <c r="P162" s="5">
        <v>9589</v>
      </c>
      <c r="Q162" s="9">
        <v>78.59836065573771</v>
      </c>
      <c r="R162" s="8">
        <v>0.6594594594594595</v>
      </c>
      <c r="S162" s="8">
        <v>0.9935757952543778</v>
      </c>
      <c r="T162" s="9">
        <v>0.3341163357949183</v>
      </c>
      <c r="U162" s="9">
        <v>0.3337517374158311</v>
      </c>
    </row>
    <row r="163" spans="1:21">
      <c r="A163" s="3">
        <v>0.298</v>
      </c>
      <c r="B163" s="5">
        <v>1</v>
      </c>
      <c r="C163" s="5">
        <v>2</v>
      </c>
      <c r="D163" s="5">
        <v>0</v>
      </c>
      <c r="E163" s="5">
        <v>3</v>
      </c>
      <c r="F163" s="8">
        <v>0.0002742731760833791</v>
      </c>
      <c r="G163" s="8">
        <v>0.6666666666666666</v>
      </c>
      <c r="H163" s="8">
        <v>0.01147616844053679</v>
      </c>
      <c r="I163" s="8">
        <v>0.4632352941176471</v>
      </c>
      <c r="J163" s="8">
        <v>0.01081081081081081</v>
      </c>
      <c r="K163" s="8">
        <v>0.0001036162055745519</v>
      </c>
      <c r="L163" s="8">
        <v>0</v>
      </c>
      <c r="M163" s="5">
        <v>1</v>
      </c>
      <c r="N163" s="8">
        <v>9.299730307821073E-05</v>
      </c>
      <c r="O163" s="5">
        <v>124</v>
      </c>
      <c r="P163" s="5">
        <v>9590</v>
      </c>
      <c r="Q163" s="9">
        <v>77.33870967741936</v>
      </c>
      <c r="R163" s="8">
        <v>0.6702702702702703</v>
      </c>
      <c r="S163" s="8">
        <v>0.9936794114599523</v>
      </c>
      <c r="T163" s="9">
        <v>0.323409141189682</v>
      </c>
      <c r="U163" s="9">
        <v>0.3230339239080985</v>
      </c>
    </row>
    <row r="164" spans="1:21">
      <c r="A164" s="3">
        <v>0.306</v>
      </c>
      <c r="B164" s="5">
        <v>2</v>
      </c>
      <c r="C164" s="5">
        <v>0</v>
      </c>
      <c r="D164" s="5">
        <v>0</v>
      </c>
      <c r="E164" s="5">
        <v>2</v>
      </c>
      <c r="F164" s="8">
        <v>0.000182848784055586</v>
      </c>
      <c r="G164" s="8">
        <v>0</v>
      </c>
      <c r="H164" s="8">
        <v>0.01147404460072175</v>
      </c>
      <c r="I164" s="8">
        <v>0.4586466165413534</v>
      </c>
      <c r="J164" s="8">
        <v>0</v>
      </c>
      <c r="K164" s="8">
        <v>0.0002072324111491037</v>
      </c>
      <c r="L164" s="8">
        <v>0</v>
      </c>
      <c r="M164" s="5">
        <v>2</v>
      </c>
      <c r="N164" s="8">
        <v>0.0001859946061564215</v>
      </c>
      <c r="O164" s="5">
        <v>124</v>
      </c>
      <c r="P164" s="5">
        <v>9592</v>
      </c>
      <c r="Q164" s="9">
        <v>77.35483870967742</v>
      </c>
      <c r="R164" s="8">
        <v>0.6702702702702703</v>
      </c>
      <c r="S164" s="8">
        <v>0.9938866438711015</v>
      </c>
      <c r="T164" s="9">
        <v>0.3236163736008312</v>
      </c>
      <c r="U164" s="9">
        <v>0.3232199185142549</v>
      </c>
    </row>
    <row r="165" spans="1:21">
      <c r="A165" s="3">
        <v>0.314</v>
      </c>
      <c r="B165" s="5">
        <v>1</v>
      </c>
      <c r="C165" s="5">
        <v>0</v>
      </c>
      <c r="D165" s="5">
        <v>0</v>
      </c>
      <c r="E165" s="5">
        <v>1</v>
      </c>
      <c r="F165" s="8">
        <v>9.142439202779301E-05</v>
      </c>
      <c r="G165" s="8">
        <v>0</v>
      </c>
      <c r="H165" s="8">
        <v>0.01147298297557365</v>
      </c>
      <c r="I165" s="8">
        <v>0.4656488549618321</v>
      </c>
      <c r="J165" s="8">
        <v>0</v>
      </c>
      <c r="K165" s="8">
        <v>0.0001036162055745519</v>
      </c>
      <c r="L165" s="8">
        <v>0</v>
      </c>
      <c r="M165" s="5">
        <v>1</v>
      </c>
      <c r="N165" s="8">
        <v>9.299730307821073E-05</v>
      </c>
      <c r="O165" s="5">
        <v>124</v>
      </c>
      <c r="P165" s="5">
        <v>9593</v>
      </c>
      <c r="Q165" s="9">
        <v>77.36290322580645</v>
      </c>
      <c r="R165" s="8">
        <v>0.6702702702702703</v>
      </c>
      <c r="S165" s="8">
        <v>0.993990260076676</v>
      </c>
      <c r="T165" s="9">
        <v>0.3237199898064057</v>
      </c>
      <c r="U165" s="9">
        <v>0.3233129158173331</v>
      </c>
    </row>
    <row r="166" spans="1:21">
      <c r="A166" s="3">
        <v>0.326</v>
      </c>
      <c r="B166" s="5">
        <v>2</v>
      </c>
      <c r="C166" s="5">
        <v>0</v>
      </c>
      <c r="D166" s="5">
        <v>0</v>
      </c>
      <c r="E166" s="5">
        <v>2</v>
      </c>
      <c r="F166" s="8">
        <v>0.000182848784055586</v>
      </c>
      <c r="G166" s="8">
        <v>0</v>
      </c>
      <c r="H166" s="8">
        <v>0.01147086031452359</v>
      </c>
      <c r="I166" s="8">
        <v>0.4692307692307692</v>
      </c>
      <c r="J166" s="8">
        <v>0</v>
      </c>
      <c r="K166" s="8">
        <v>0.0002072324111491037</v>
      </c>
      <c r="L166" s="8">
        <v>0</v>
      </c>
      <c r="M166" s="5">
        <v>2</v>
      </c>
      <c r="N166" s="8">
        <v>0.0001859946061564215</v>
      </c>
      <c r="O166" s="5">
        <v>124</v>
      </c>
      <c r="P166" s="5">
        <v>9595</v>
      </c>
      <c r="Q166" s="9">
        <v>77.37903225806451</v>
      </c>
      <c r="R166" s="8">
        <v>0.6702702702702703</v>
      </c>
      <c r="S166" s="8">
        <v>0.9941974924878251</v>
      </c>
      <c r="T166" s="9">
        <v>0.3239272222175548</v>
      </c>
      <c r="U166" s="9">
        <v>0.3234989104234895</v>
      </c>
    </row>
    <row r="167" spans="1:21">
      <c r="A167" s="3">
        <v>0.351</v>
      </c>
      <c r="B167" s="5">
        <v>3</v>
      </c>
      <c r="C167" s="5">
        <v>0</v>
      </c>
      <c r="D167" s="5">
        <v>0</v>
      </c>
      <c r="E167" s="5">
        <v>3</v>
      </c>
      <c r="F167" s="8">
        <v>0.0002742731760833791</v>
      </c>
      <c r="G167" s="8">
        <v>0</v>
      </c>
      <c r="H167" s="8">
        <v>0.01146767779524646</v>
      </c>
      <c r="I167" s="8">
        <v>0.4765625</v>
      </c>
      <c r="J167" s="8">
        <v>0</v>
      </c>
      <c r="K167" s="8">
        <v>0.0003108486167236556</v>
      </c>
      <c r="L167" s="8">
        <v>0</v>
      </c>
      <c r="M167" s="5">
        <v>3</v>
      </c>
      <c r="N167" s="8">
        <v>0.0002789919092346322</v>
      </c>
      <c r="O167" s="5">
        <v>124</v>
      </c>
      <c r="P167" s="5">
        <v>9598</v>
      </c>
      <c r="Q167" s="9">
        <v>77.40322580645162</v>
      </c>
      <c r="R167" s="8">
        <v>0.6702702702702703</v>
      </c>
      <c r="S167" s="8">
        <v>0.9945083411045488</v>
      </c>
      <c r="T167" s="9">
        <v>0.3242380708342785</v>
      </c>
      <c r="U167" s="9">
        <v>0.3237779023327242</v>
      </c>
    </row>
    <row r="168" spans="1:21">
      <c r="A168" s="3">
        <v>0.354</v>
      </c>
      <c r="B168" s="5">
        <v>1</v>
      </c>
      <c r="C168" s="5">
        <v>3</v>
      </c>
      <c r="D168" s="5">
        <v>0</v>
      </c>
      <c r="E168" s="5">
        <v>4</v>
      </c>
      <c r="F168" s="8">
        <v>0.000365697568111172</v>
      </c>
      <c r="G168" s="8">
        <v>0.75</v>
      </c>
      <c r="H168" s="8">
        <v>0.0117407784043635</v>
      </c>
      <c r="I168" s="8">
        <v>0.488</v>
      </c>
      <c r="J168" s="8">
        <v>0.01621621621621622</v>
      </c>
      <c r="K168" s="8">
        <v>0.0001036162055745519</v>
      </c>
      <c r="L168" s="8">
        <v>0</v>
      </c>
      <c r="M168" s="5">
        <v>1</v>
      </c>
      <c r="N168" s="8">
        <v>9.299730307821073E-05</v>
      </c>
      <c r="O168" s="5">
        <v>127</v>
      </c>
      <c r="P168" s="5">
        <v>9599</v>
      </c>
      <c r="Q168" s="9">
        <v>75.58267716535433</v>
      </c>
      <c r="R168" s="8">
        <v>0.6864864864864865</v>
      </c>
      <c r="S168" s="8">
        <v>0.9946119573101233</v>
      </c>
      <c r="T168" s="9">
        <v>0.3081254708236368</v>
      </c>
      <c r="U168" s="9">
        <v>0.3076546834195862</v>
      </c>
    </row>
    <row r="169" spans="1:21">
      <c r="A169" s="3">
        <v>0.358</v>
      </c>
      <c r="B169" s="5">
        <v>1</v>
      </c>
      <c r="C169" s="5">
        <v>1</v>
      </c>
      <c r="D169" s="5">
        <v>0</v>
      </c>
      <c r="E169" s="5">
        <v>2</v>
      </c>
      <c r="F169" s="8">
        <v>0.000182848784055586</v>
      </c>
      <c r="G169" s="8">
        <v>0.5</v>
      </c>
      <c r="H169" s="8">
        <v>0.01183103798872354</v>
      </c>
      <c r="I169" s="8">
        <v>0.4793388429752066</v>
      </c>
      <c r="J169" s="8">
        <v>0.005405405405405406</v>
      </c>
      <c r="K169" s="8">
        <v>0.0001036162055745519</v>
      </c>
      <c r="L169" s="8">
        <v>0</v>
      </c>
      <c r="M169" s="5">
        <v>1</v>
      </c>
      <c r="N169" s="8">
        <v>9.299730307821073E-05</v>
      </c>
      <c r="O169" s="5">
        <v>128</v>
      </c>
      <c r="P169" s="5">
        <v>9600</v>
      </c>
      <c r="Q169" s="9">
        <v>75</v>
      </c>
      <c r="R169" s="8">
        <v>0.6918918918918919</v>
      </c>
      <c r="S169" s="8">
        <v>0.9947155735156978</v>
      </c>
      <c r="T169" s="9">
        <v>0.3028236816238059</v>
      </c>
      <c r="U169" s="9">
        <v>0.302342275317259</v>
      </c>
    </row>
    <row r="170" spans="1:21">
      <c r="A170" s="3">
        <v>0.36</v>
      </c>
      <c r="B170" s="5">
        <v>1</v>
      </c>
      <c r="C170" s="5">
        <v>3</v>
      </c>
      <c r="D170" s="5">
        <v>0</v>
      </c>
      <c r="E170" s="5">
        <v>4</v>
      </c>
      <c r="F170" s="8">
        <v>0.000365697568111172</v>
      </c>
      <c r="G170" s="8">
        <v>0.75</v>
      </c>
      <c r="H170" s="8">
        <v>0.01210385290584865</v>
      </c>
      <c r="I170" s="8">
        <v>0.4789915966386555</v>
      </c>
      <c r="J170" s="8">
        <v>0.01621621621621622</v>
      </c>
      <c r="K170" s="8">
        <v>0.0001036162055745519</v>
      </c>
      <c r="L170" s="8">
        <v>0</v>
      </c>
      <c r="M170" s="5">
        <v>1</v>
      </c>
      <c r="N170" s="8">
        <v>9.299730307821073E-05</v>
      </c>
      <c r="O170" s="5">
        <v>131</v>
      </c>
      <c r="P170" s="5">
        <v>9601</v>
      </c>
      <c r="Q170" s="9">
        <v>73.29007633587786</v>
      </c>
      <c r="R170" s="8">
        <v>0.7081081081081081</v>
      </c>
      <c r="S170" s="8">
        <v>0.9948191897212724</v>
      </c>
      <c r="T170" s="9">
        <v>0.2867110816131643</v>
      </c>
      <c r="U170" s="9">
        <v>0.286219056404121</v>
      </c>
    </row>
    <row r="171" spans="1:21">
      <c r="A171" s="3">
        <v>0.361</v>
      </c>
      <c r="B171" s="5">
        <v>0</v>
      </c>
      <c r="C171" s="5">
        <v>1</v>
      </c>
      <c r="D171" s="5">
        <v>0</v>
      </c>
      <c r="E171" s="5">
        <v>1</v>
      </c>
      <c r="F171" s="8">
        <v>9.142439202779301E-05</v>
      </c>
      <c r="G171" s="8">
        <v>1</v>
      </c>
      <c r="H171" s="8">
        <v>0.01219512195121951</v>
      </c>
      <c r="I171" s="8">
        <v>0.4695652173913044</v>
      </c>
      <c r="J171" s="8">
        <v>0.005405405405405406</v>
      </c>
      <c r="K171" s="8">
        <v>0</v>
      </c>
      <c r="L171" s="8">
        <v>0</v>
      </c>
      <c r="M171" s="5">
        <v>0</v>
      </c>
      <c r="N171" s="8">
        <v>0</v>
      </c>
      <c r="O171" s="5">
        <v>132</v>
      </c>
      <c r="P171" s="5">
        <v>9601</v>
      </c>
      <c r="Q171" s="9">
        <v>72.73484848484848</v>
      </c>
      <c r="R171" s="8">
        <v>0.7135135135135136</v>
      </c>
      <c r="S171" s="8">
        <v>0.9948191897212724</v>
      </c>
      <c r="T171" s="9">
        <v>0.2813056762077588</v>
      </c>
      <c r="U171" s="9">
        <v>0.2808136509987156</v>
      </c>
    </row>
    <row r="172" spans="1:21">
      <c r="A172" s="3">
        <v>0.365</v>
      </c>
      <c r="B172" s="5">
        <v>1</v>
      </c>
      <c r="C172" s="5">
        <v>0</v>
      </c>
      <c r="D172" s="5">
        <v>0</v>
      </c>
      <c r="E172" s="5">
        <v>1</v>
      </c>
      <c r="F172" s="8">
        <v>9.142439202779301E-05</v>
      </c>
      <c r="G172" s="8">
        <v>0</v>
      </c>
      <c r="H172" s="8">
        <v>0.01219399538106236</v>
      </c>
      <c r="I172" s="8">
        <v>0.4649122807017544</v>
      </c>
      <c r="J172" s="8">
        <v>0</v>
      </c>
      <c r="K172" s="8">
        <v>0.0001036162055745519</v>
      </c>
      <c r="L172" s="8">
        <v>0</v>
      </c>
      <c r="M172" s="5">
        <v>1</v>
      </c>
      <c r="N172" s="8">
        <v>9.299730307821073E-05</v>
      </c>
      <c r="O172" s="5">
        <v>132</v>
      </c>
      <c r="P172" s="5">
        <v>9602</v>
      </c>
      <c r="Q172" s="9">
        <v>72.74242424242425</v>
      </c>
      <c r="R172" s="8">
        <v>0.7135135135135136</v>
      </c>
      <c r="S172" s="8">
        <v>0.994922805926847</v>
      </c>
      <c r="T172" s="9">
        <v>0.2814092924133335</v>
      </c>
      <c r="U172" s="9">
        <v>0.2809066483017938</v>
      </c>
    </row>
    <row r="173" spans="1:21">
      <c r="A173" s="3">
        <v>0.366</v>
      </c>
      <c r="B173" s="5">
        <v>1</v>
      </c>
      <c r="C173" s="5">
        <v>0</v>
      </c>
      <c r="D173" s="5">
        <v>0</v>
      </c>
      <c r="E173" s="5">
        <v>1</v>
      </c>
      <c r="F173" s="8">
        <v>9.142439202779301E-05</v>
      </c>
      <c r="G173" s="8">
        <v>0</v>
      </c>
      <c r="H173" s="8">
        <v>0.01219286901902827</v>
      </c>
      <c r="I173" s="8">
        <v>0.4690265486725664</v>
      </c>
      <c r="J173" s="8">
        <v>0</v>
      </c>
      <c r="K173" s="8">
        <v>0.0001036162055745519</v>
      </c>
      <c r="L173" s="8">
        <v>0</v>
      </c>
      <c r="M173" s="5">
        <v>1</v>
      </c>
      <c r="N173" s="8">
        <v>9.299730307821073E-05</v>
      </c>
      <c r="O173" s="5">
        <v>132</v>
      </c>
      <c r="P173" s="5">
        <v>9603</v>
      </c>
      <c r="Q173" s="9">
        <v>72.75</v>
      </c>
      <c r="R173" s="8">
        <v>0.7135135135135136</v>
      </c>
      <c r="S173" s="8">
        <v>0.9950264221324215</v>
      </c>
      <c r="T173" s="9">
        <v>0.281512908618908</v>
      </c>
      <c r="U173" s="9">
        <v>0.280999645604872</v>
      </c>
    </row>
    <row r="174" spans="1:21">
      <c r="A174" s="3">
        <v>0.38</v>
      </c>
      <c r="B174" s="5">
        <v>0</v>
      </c>
      <c r="C174" s="5">
        <v>1</v>
      </c>
      <c r="D174" s="5">
        <v>0</v>
      </c>
      <c r="E174" s="5">
        <v>1</v>
      </c>
      <c r="F174" s="8">
        <v>9.142439202779301E-05</v>
      </c>
      <c r="G174" s="8">
        <v>1</v>
      </c>
      <c r="H174" s="8">
        <v>0.01228410455343124</v>
      </c>
      <c r="I174" s="8">
        <v>0.4732142857142857</v>
      </c>
      <c r="J174" s="8">
        <v>0.005405405405405406</v>
      </c>
      <c r="K174" s="8">
        <v>0</v>
      </c>
      <c r="L174" s="8">
        <v>0</v>
      </c>
      <c r="M174" s="5">
        <v>0</v>
      </c>
      <c r="N174" s="8">
        <v>0</v>
      </c>
      <c r="O174" s="5">
        <v>133</v>
      </c>
      <c r="P174" s="5">
        <v>9603</v>
      </c>
      <c r="Q174" s="9">
        <v>72.20300751879699</v>
      </c>
      <c r="R174" s="8">
        <v>0.7189189189189189</v>
      </c>
      <c r="S174" s="8">
        <v>0.9950264221324215</v>
      </c>
      <c r="T174" s="9">
        <v>0.2761075032135026</v>
      </c>
      <c r="U174" s="9">
        <v>0.2755942401994667</v>
      </c>
    </row>
    <row r="175" spans="1:21">
      <c r="A175" s="3">
        <v>0.385</v>
      </c>
      <c r="B175" s="5">
        <v>1</v>
      </c>
      <c r="C175" s="5">
        <v>1</v>
      </c>
      <c r="D175" s="5">
        <v>0</v>
      </c>
      <c r="E175" s="5">
        <v>2</v>
      </c>
      <c r="F175" s="8">
        <v>0.000182848784055586</v>
      </c>
      <c r="G175" s="8">
        <v>0.5</v>
      </c>
      <c r="H175" s="8">
        <v>0.01237418044140733</v>
      </c>
      <c r="I175" s="8">
        <v>0.4684684684684685</v>
      </c>
      <c r="J175" s="8">
        <v>0.005405405405405406</v>
      </c>
      <c r="K175" s="8">
        <v>0.0001036162055745519</v>
      </c>
      <c r="L175" s="8">
        <v>0</v>
      </c>
      <c r="M175" s="5">
        <v>1</v>
      </c>
      <c r="N175" s="8">
        <v>9.299730307821073E-05</v>
      </c>
      <c r="O175" s="5">
        <v>134</v>
      </c>
      <c r="P175" s="5">
        <v>9604</v>
      </c>
      <c r="Q175" s="9">
        <v>71.67164179104478</v>
      </c>
      <c r="R175" s="8">
        <v>0.7243243243243244</v>
      </c>
      <c r="S175" s="8">
        <v>0.9951300383379961</v>
      </c>
      <c r="T175" s="9">
        <v>0.2708057140136717</v>
      </c>
      <c r="U175" s="9">
        <v>0.2702818320971394</v>
      </c>
    </row>
    <row r="176" spans="1:21">
      <c r="A176" s="3">
        <v>0.387</v>
      </c>
      <c r="B176" s="5">
        <v>0</v>
      </c>
      <c r="C176" s="5">
        <v>1</v>
      </c>
      <c r="D176" s="5">
        <v>0</v>
      </c>
      <c r="E176" s="5">
        <v>1</v>
      </c>
      <c r="F176" s="8">
        <v>9.142439202779301E-05</v>
      </c>
      <c r="G176" s="8">
        <v>1</v>
      </c>
      <c r="H176" s="8">
        <v>0.01246537396121884</v>
      </c>
      <c r="I176" s="8">
        <v>0.4678899082568808</v>
      </c>
      <c r="J176" s="8">
        <v>0.005405405405405406</v>
      </c>
      <c r="K176" s="8">
        <v>0</v>
      </c>
      <c r="L176" s="8">
        <v>0</v>
      </c>
      <c r="M176" s="5">
        <v>0</v>
      </c>
      <c r="N176" s="8">
        <v>0</v>
      </c>
      <c r="O176" s="5">
        <v>135</v>
      </c>
      <c r="P176" s="5">
        <v>9604</v>
      </c>
      <c r="Q176" s="9">
        <v>71.14074074074074</v>
      </c>
      <c r="R176" s="8">
        <v>0.7297297297297297</v>
      </c>
      <c r="S176" s="8">
        <v>0.9951300383379961</v>
      </c>
      <c r="T176" s="9">
        <v>0.2654003086082664</v>
      </c>
      <c r="U176" s="9">
        <v>0.2648764266917341</v>
      </c>
    </row>
    <row r="177" spans="1:21">
      <c r="A177" s="3">
        <v>0.393</v>
      </c>
      <c r="B177" s="5">
        <v>0</v>
      </c>
      <c r="C177" s="5">
        <v>0</v>
      </c>
      <c r="D177" s="5">
        <v>1</v>
      </c>
      <c r="E177" s="5">
        <v>1</v>
      </c>
      <c r="F177" s="8">
        <v>9.142439202779301E-05</v>
      </c>
      <c r="G177" s="8">
        <v>0</v>
      </c>
      <c r="H177" s="8">
        <v>0.01246422306342905</v>
      </c>
      <c r="I177" s="8">
        <v>0.462962962962963</v>
      </c>
      <c r="J177" s="8">
        <v>0</v>
      </c>
      <c r="K177" s="8">
        <v>0</v>
      </c>
      <c r="L177" s="8">
        <v>0.0009074410163339383</v>
      </c>
      <c r="M177" s="5">
        <v>1</v>
      </c>
      <c r="N177" s="8">
        <v>9.299730307821073E-05</v>
      </c>
      <c r="O177" s="5">
        <v>135</v>
      </c>
      <c r="P177" s="5">
        <v>9604</v>
      </c>
      <c r="Q177" s="9">
        <v>71.14074074074074</v>
      </c>
      <c r="R177" s="8">
        <v>0.7297297297297297</v>
      </c>
      <c r="S177" s="8">
        <v>0.9951300383379961</v>
      </c>
      <c r="T177" s="9">
        <v>0.2654003086082664</v>
      </c>
      <c r="U177" s="9">
        <v>0.2649694239948123</v>
      </c>
    </row>
    <row r="178" spans="1:21">
      <c r="A178" s="3">
        <v>0.394</v>
      </c>
      <c r="B178" s="5">
        <v>1</v>
      </c>
      <c r="C178" s="5">
        <v>0</v>
      </c>
      <c r="D178" s="5">
        <v>0</v>
      </c>
      <c r="E178" s="5">
        <v>1</v>
      </c>
      <c r="F178" s="8">
        <v>9.142439202779301E-05</v>
      </c>
      <c r="G178" s="8">
        <v>0</v>
      </c>
      <c r="H178" s="8">
        <v>0.01246307237813885</v>
      </c>
      <c r="I178" s="8">
        <v>0.4672897196261682</v>
      </c>
      <c r="J178" s="8">
        <v>0</v>
      </c>
      <c r="K178" s="8">
        <v>0.0001036162055745519</v>
      </c>
      <c r="L178" s="8">
        <v>0</v>
      </c>
      <c r="M178" s="5">
        <v>1</v>
      </c>
      <c r="N178" s="8">
        <v>9.299730307821073E-05</v>
      </c>
      <c r="O178" s="5">
        <v>135</v>
      </c>
      <c r="P178" s="5">
        <v>9605</v>
      </c>
      <c r="Q178" s="9">
        <v>71.14814814814815</v>
      </c>
      <c r="R178" s="8">
        <v>0.7297297297297297</v>
      </c>
      <c r="S178" s="8">
        <v>0.9952336545435706</v>
      </c>
      <c r="T178" s="9">
        <v>0.2655039248138409</v>
      </c>
      <c r="U178" s="9">
        <v>0.2650624212978905</v>
      </c>
    </row>
    <row r="179" spans="1:21">
      <c r="A179" s="3">
        <v>0.397</v>
      </c>
      <c r="B179" s="5">
        <v>1</v>
      </c>
      <c r="C179" s="5">
        <v>0</v>
      </c>
      <c r="D179" s="5">
        <v>0</v>
      </c>
      <c r="E179" s="5">
        <v>1</v>
      </c>
      <c r="F179" s="8">
        <v>9.142439202779301E-05</v>
      </c>
      <c r="G179" s="8">
        <v>0</v>
      </c>
      <c r="H179" s="8">
        <v>0.01246192190528939</v>
      </c>
      <c r="I179" s="8">
        <v>0.4716981132075472</v>
      </c>
      <c r="J179" s="8">
        <v>0</v>
      </c>
      <c r="K179" s="8">
        <v>0.0001036162055745519</v>
      </c>
      <c r="L179" s="8">
        <v>0</v>
      </c>
      <c r="M179" s="5">
        <v>1</v>
      </c>
      <c r="N179" s="8">
        <v>9.299730307821073E-05</v>
      </c>
      <c r="O179" s="5">
        <v>135</v>
      </c>
      <c r="P179" s="5">
        <v>9606</v>
      </c>
      <c r="Q179" s="9">
        <v>71.15555555555555</v>
      </c>
      <c r="R179" s="8">
        <v>0.7297297297297297</v>
      </c>
      <c r="S179" s="8">
        <v>0.9953372707491451</v>
      </c>
      <c r="T179" s="9">
        <v>0.2656075410194154</v>
      </c>
      <c r="U179" s="9">
        <v>0.2651554186009687</v>
      </c>
    </row>
    <row r="180" spans="1:21">
      <c r="A180" s="3">
        <v>0.403</v>
      </c>
      <c r="B180" s="5">
        <v>0</v>
      </c>
      <c r="C180" s="5">
        <v>2</v>
      </c>
      <c r="D180" s="5">
        <v>0</v>
      </c>
      <c r="E180" s="5">
        <v>2</v>
      </c>
      <c r="F180" s="8">
        <v>0.000182848784055586</v>
      </c>
      <c r="G180" s="8">
        <v>1</v>
      </c>
      <c r="H180" s="8">
        <v>0.01264420858329488</v>
      </c>
      <c r="I180" s="8">
        <v>0.4761904761904762</v>
      </c>
      <c r="J180" s="8">
        <v>0.01081081081081081</v>
      </c>
      <c r="K180" s="8">
        <v>0</v>
      </c>
      <c r="L180" s="8">
        <v>0</v>
      </c>
      <c r="M180" s="5">
        <v>0</v>
      </c>
      <c r="N180" s="8">
        <v>0</v>
      </c>
      <c r="O180" s="5">
        <v>137</v>
      </c>
      <c r="P180" s="5">
        <v>9606</v>
      </c>
      <c r="Q180" s="9">
        <v>70.11678832116789</v>
      </c>
      <c r="R180" s="8">
        <v>0.7405405405405405</v>
      </c>
      <c r="S180" s="8">
        <v>0.9953372707491451</v>
      </c>
      <c r="T180" s="9">
        <v>0.2547967302086046</v>
      </c>
      <c r="U180" s="9">
        <v>0.2543446077901579</v>
      </c>
    </row>
    <row r="181" spans="1:21">
      <c r="A181" s="3">
        <v>0.408</v>
      </c>
      <c r="B181" s="5">
        <v>0</v>
      </c>
      <c r="C181" s="5">
        <v>1</v>
      </c>
      <c r="D181" s="5">
        <v>0</v>
      </c>
      <c r="E181" s="5">
        <v>1</v>
      </c>
      <c r="F181" s="8">
        <v>9.142439202779301E-05</v>
      </c>
      <c r="G181" s="8">
        <v>1</v>
      </c>
      <c r="H181" s="8">
        <v>0.01273532668881506</v>
      </c>
      <c r="I181" s="8">
        <v>0.4660194174757282</v>
      </c>
      <c r="J181" s="8">
        <v>0.005405405405405406</v>
      </c>
      <c r="K181" s="8">
        <v>0</v>
      </c>
      <c r="L181" s="8">
        <v>0</v>
      </c>
      <c r="M181" s="5">
        <v>0</v>
      </c>
      <c r="N181" s="8">
        <v>0</v>
      </c>
      <c r="O181" s="5">
        <v>138</v>
      </c>
      <c r="P181" s="5">
        <v>9606</v>
      </c>
      <c r="Q181" s="9">
        <v>69.60869565217391</v>
      </c>
      <c r="R181" s="8">
        <v>0.745945945945946</v>
      </c>
      <c r="S181" s="8">
        <v>0.9953372707491451</v>
      </c>
      <c r="T181" s="9">
        <v>0.2493913248031991</v>
      </c>
      <c r="U181" s="9">
        <v>0.2489392023847524</v>
      </c>
    </row>
    <row r="182" spans="1:21">
      <c r="A182" s="3">
        <v>0.412</v>
      </c>
      <c r="B182" s="5">
        <v>3</v>
      </c>
      <c r="C182" s="5">
        <v>0</v>
      </c>
      <c r="D182" s="5">
        <v>0</v>
      </c>
      <c r="E182" s="5">
        <v>3</v>
      </c>
      <c r="F182" s="8">
        <v>0.0002742731760833791</v>
      </c>
      <c r="G182" s="8">
        <v>0</v>
      </c>
      <c r="H182" s="8">
        <v>0.01273180182673678</v>
      </c>
      <c r="I182" s="8">
        <v>0.4607843137254902</v>
      </c>
      <c r="J182" s="8">
        <v>0</v>
      </c>
      <c r="K182" s="8">
        <v>0.0003108486167236556</v>
      </c>
      <c r="L182" s="8">
        <v>0</v>
      </c>
      <c r="M182" s="5">
        <v>3</v>
      </c>
      <c r="N182" s="8">
        <v>0.0002789919092346322</v>
      </c>
      <c r="O182" s="5">
        <v>138</v>
      </c>
      <c r="P182" s="5">
        <v>9609</v>
      </c>
      <c r="Q182" s="9">
        <v>69.6304347826087</v>
      </c>
      <c r="R182" s="8">
        <v>0.745945945945946</v>
      </c>
      <c r="S182" s="8">
        <v>0.9956481193658688</v>
      </c>
      <c r="T182" s="9">
        <v>0.2497021734199228</v>
      </c>
      <c r="U182" s="9">
        <v>0.2492181942939871</v>
      </c>
    </row>
    <row r="183" spans="1:21">
      <c r="A183" s="3">
        <v>0.413</v>
      </c>
      <c r="B183" s="5">
        <v>1</v>
      </c>
      <c r="C183" s="5">
        <v>0</v>
      </c>
      <c r="D183" s="5">
        <v>0</v>
      </c>
      <c r="E183" s="5">
        <v>1</v>
      </c>
      <c r="F183" s="8">
        <v>9.142439202779301E-05</v>
      </c>
      <c r="G183" s="8">
        <v>0</v>
      </c>
      <c r="H183" s="8">
        <v>0.01273062730627306</v>
      </c>
      <c r="I183" s="8">
        <v>0.4747474747474748</v>
      </c>
      <c r="J183" s="8">
        <v>0</v>
      </c>
      <c r="K183" s="8">
        <v>0.0001036162055745519</v>
      </c>
      <c r="L183" s="8">
        <v>0</v>
      </c>
      <c r="M183" s="5">
        <v>1</v>
      </c>
      <c r="N183" s="8">
        <v>9.299730307821073E-05</v>
      </c>
      <c r="O183" s="5">
        <v>138</v>
      </c>
      <c r="P183" s="5">
        <v>9610</v>
      </c>
      <c r="Q183" s="9">
        <v>69.6376811594203</v>
      </c>
      <c r="R183" s="8">
        <v>0.745945945945946</v>
      </c>
      <c r="S183" s="8">
        <v>0.9957517355714434</v>
      </c>
      <c r="T183" s="9">
        <v>0.2498057896254974</v>
      </c>
      <c r="U183" s="9">
        <v>0.2493111915970653</v>
      </c>
    </row>
    <row r="184" spans="1:21">
      <c r="A184" s="3">
        <v>0.414</v>
      </c>
      <c r="B184" s="5">
        <v>0</v>
      </c>
      <c r="C184" s="5">
        <v>2</v>
      </c>
      <c r="D184" s="5">
        <v>2</v>
      </c>
      <c r="E184" s="5">
        <v>4</v>
      </c>
      <c r="F184" s="8">
        <v>0.000365697568111172</v>
      </c>
      <c r="G184" s="8">
        <v>0.5</v>
      </c>
      <c r="H184" s="8">
        <v>0.01291036517890077</v>
      </c>
      <c r="I184" s="8">
        <v>0.4795918367346939</v>
      </c>
      <c r="J184" s="8">
        <v>0.01081081081081081</v>
      </c>
      <c r="K184" s="8">
        <v>0</v>
      </c>
      <c r="L184" s="8">
        <v>0.001814882032667877</v>
      </c>
      <c r="M184" s="5">
        <v>2</v>
      </c>
      <c r="N184" s="8">
        <v>0.0001859946061564215</v>
      </c>
      <c r="O184" s="5">
        <v>140</v>
      </c>
      <c r="P184" s="5">
        <v>9610</v>
      </c>
      <c r="Q184" s="9">
        <v>68.64285714285714</v>
      </c>
      <c r="R184" s="8">
        <v>0.7567567567567568</v>
      </c>
      <c r="S184" s="8">
        <v>0.9957517355714434</v>
      </c>
      <c r="T184" s="9">
        <v>0.2389949788146866</v>
      </c>
      <c r="U184" s="9">
        <v>0.2386863753924109</v>
      </c>
    </row>
    <row r="185" spans="1:21">
      <c r="A185" s="3">
        <v>0.415</v>
      </c>
      <c r="B185" s="5">
        <v>1</v>
      </c>
      <c r="C185" s="5">
        <v>0</v>
      </c>
      <c r="D185" s="5">
        <v>1</v>
      </c>
      <c r="E185" s="5">
        <v>2</v>
      </c>
      <c r="F185" s="8">
        <v>0.000182848784055586</v>
      </c>
      <c r="G185" s="8">
        <v>0</v>
      </c>
      <c r="H185" s="8">
        <v>0.01290798451041859</v>
      </c>
      <c r="I185" s="8">
        <v>0.4787234042553192</v>
      </c>
      <c r="J185" s="8">
        <v>0</v>
      </c>
      <c r="K185" s="8">
        <v>0.0001036162055745519</v>
      </c>
      <c r="L185" s="8">
        <v>0.0009074410163339383</v>
      </c>
      <c r="M185" s="5">
        <v>2</v>
      </c>
      <c r="N185" s="8">
        <v>0.0001859946061564215</v>
      </c>
      <c r="O185" s="5">
        <v>140</v>
      </c>
      <c r="P185" s="5">
        <v>9611</v>
      </c>
      <c r="Q185" s="9">
        <v>68.65000000000001</v>
      </c>
      <c r="R185" s="8">
        <v>0.7567567567567568</v>
      </c>
      <c r="S185" s="8">
        <v>0.9958553517770179</v>
      </c>
      <c r="T185" s="9">
        <v>0.2390985950202611</v>
      </c>
      <c r="U185" s="9">
        <v>0.2388723699985673</v>
      </c>
    </row>
    <row r="186" spans="1:21">
      <c r="A186" s="3">
        <v>0.416</v>
      </c>
      <c r="B186" s="5">
        <v>0</v>
      </c>
      <c r="C186" s="5">
        <v>1</v>
      </c>
      <c r="D186" s="5">
        <v>0</v>
      </c>
      <c r="E186" s="5">
        <v>1</v>
      </c>
      <c r="F186" s="8">
        <v>9.142439202779301E-05</v>
      </c>
      <c r="G186" s="8">
        <v>1</v>
      </c>
      <c r="H186" s="8">
        <v>0.01299898589471743</v>
      </c>
      <c r="I186" s="8">
        <v>0.4891304347826087</v>
      </c>
      <c r="J186" s="8">
        <v>0.005405405405405406</v>
      </c>
      <c r="K186" s="8">
        <v>0</v>
      </c>
      <c r="L186" s="8">
        <v>0</v>
      </c>
      <c r="M186" s="5">
        <v>0</v>
      </c>
      <c r="N186" s="8">
        <v>0</v>
      </c>
      <c r="O186" s="5">
        <v>141</v>
      </c>
      <c r="P186" s="5">
        <v>9611</v>
      </c>
      <c r="Q186" s="9">
        <v>68.16312056737588</v>
      </c>
      <c r="R186" s="8">
        <v>0.7621621621621621</v>
      </c>
      <c r="S186" s="8">
        <v>0.9958553517770179</v>
      </c>
      <c r="T186" s="9">
        <v>0.2336931896148557</v>
      </c>
      <c r="U186" s="9">
        <v>0.233466964593162</v>
      </c>
    </row>
    <row r="187" spans="1:21">
      <c r="A187" s="3">
        <v>0.421</v>
      </c>
      <c r="B187" s="5">
        <v>1</v>
      </c>
      <c r="C187" s="5">
        <v>2</v>
      </c>
      <c r="D187" s="5">
        <v>0</v>
      </c>
      <c r="E187" s="5">
        <v>3</v>
      </c>
      <c r="F187" s="8">
        <v>0.0002742731760833791</v>
      </c>
      <c r="G187" s="8">
        <v>0.6666666666666666</v>
      </c>
      <c r="H187" s="8">
        <v>0.01317972350230415</v>
      </c>
      <c r="I187" s="8">
        <v>0.4835164835164835</v>
      </c>
      <c r="J187" s="8">
        <v>0.01081081081081081</v>
      </c>
      <c r="K187" s="8">
        <v>0.0001036162055745519</v>
      </c>
      <c r="L187" s="8">
        <v>0</v>
      </c>
      <c r="M187" s="5">
        <v>1</v>
      </c>
      <c r="N187" s="8">
        <v>9.299730307821073E-05</v>
      </c>
      <c r="O187" s="5">
        <v>143</v>
      </c>
      <c r="P187" s="5">
        <v>9612</v>
      </c>
      <c r="Q187" s="9">
        <v>67.21678321678321</v>
      </c>
      <c r="R187" s="8">
        <v>0.772972972972973</v>
      </c>
      <c r="S187" s="8">
        <v>0.9959589679825924</v>
      </c>
      <c r="T187" s="9">
        <v>0.2229859950096195</v>
      </c>
      <c r="U187" s="9">
        <v>0.2227491510854294</v>
      </c>
    </row>
    <row r="188" spans="1:21">
      <c r="A188" s="3">
        <v>0.426</v>
      </c>
      <c r="B188" s="5">
        <v>0</v>
      </c>
      <c r="C188" s="5">
        <v>3</v>
      </c>
      <c r="D188" s="5">
        <v>0</v>
      </c>
      <c r="E188" s="5">
        <v>3</v>
      </c>
      <c r="F188" s="8">
        <v>0.0002742731760833791</v>
      </c>
      <c r="G188" s="8">
        <v>1</v>
      </c>
      <c r="H188" s="8">
        <v>0.01345250161245739</v>
      </c>
      <c r="I188" s="8">
        <v>0.4772727272727273</v>
      </c>
      <c r="J188" s="8">
        <v>0.01621621621621622</v>
      </c>
      <c r="K188" s="8">
        <v>0</v>
      </c>
      <c r="L188" s="8">
        <v>0</v>
      </c>
      <c r="M188" s="5">
        <v>0</v>
      </c>
      <c r="N188" s="8">
        <v>0</v>
      </c>
      <c r="O188" s="5">
        <v>146</v>
      </c>
      <c r="P188" s="5">
        <v>9612</v>
      </c>
      <c r="Q188" s="9">
        <v>65.83561643835617</v>
      </c>
      <c r="R188" s="8">
        <v>0.7891891891891892</v>
      </c>
      <c r="S188" s="8">
        <v>0.9959589679825924</v>
      </c>
      <c r="T188" s="9">
        <v>0.2067697787934032</v>
      </c>
      <c r="U188" s="9">
        <v>0.2065329348692131</v>
      </c>
    </row>
    <row r="189" spans="1:21">
      <c r="A189" s="3">
        <v>0.428</v>
      </c>
      <c r="B189" s="5">
        <v>0</v>
      </c>
      <c r="C189" s="5">
        <v>1</v>
      </c>
      <c r="D189" s="5">
        <v>0</v>
      </c>
      <c r="E189" s="5">
        <v>1</v>
      </c>
      <c r="F189" s="8">
        <v>9.142439202779301E-05</v>
      </c>
      <c r="G189" s="8">
        <v>1</v>
      </c>
      <c r="H189" s="8">
        <v>0.01354339414040907</v>
      </c>
      <c r="I189" s="8">
        <v>0.4588235294117647</v>
      </c>
      <c r="J189" s="8">
        <v>0.005405405405405406</v>
      </c>
      <c r="K189" s="8">
        <v>0</v>
      </c>
      <c r="L189" s="8">
        <v>0</v>
      </c>
      <c r="M189" s="5">
        <v>0</v>
      </c>
      <c r="N189" s="8">
        <v>0</v>
      </c>
      <c r="O189" s="5">
        <v>147</v>
      </c>
      <c r="P189" s="5">
        <v>9612</v>
      </c>
      <c r="Q189" s="9">
        <v>65.38775510204081</v>
      </c>
      <c r="R189" s="8">
        <v>0.7945945945945946</v>
      </c>
      <c r="S189" s="8">
        <v>0.9959589679825924</v>
      </c>
      <c r="T189" s="9">
        <v>0.2013643733879978</v>
      </c>
      <c r="U189" s="9">
        <v>0.2011275294638077</v>
      </c>
    </row>
    <row r="190" spans="1:21">
      <c r="A190" s="3">
        <v>0.433</v>
      </c>
      <c r="B190" s="5">
        <v>0</v>
      </c>
      <c r="C190" s="5">
        <v>1</v>
      </c>
      <c r="D190" s="5">
        <v>0</v>
      </c>
      <c r="E190" s="5">
        <v>1</v>
      </c>
      <c r="F190" s="8">
        <v>9.142439202779301E-05</v>
      </c>
      <c r="G190" s="8">
        <v>1</v>
      </c>
      <c r="H190" s="8">
        <v>0.01363426992169507</v>
      </c>
      <c r="I190" s="8">
        <v>0.4523809523809524</v>
      </c>
      <c r="J190" s="8">
        <v>0.005405405405405406</v>
      </c>
      <c r="K190" s="8">
        <v>0</v>
      </c>
      <c r="L190" s="8">
        <v>0</v>
      </c>
      <c r="M190" s="5">
        <v>0</v>
      </c>
      <c r="N190" s="8">
        <v>0</v>
      </c>
      <c r="O190" s="5">
        <v>148</v>
      </c>
      <c r="P190" s="5">
        <v>9612</v>
      </c>
      <c r="Q190" s="9">
        <v>64.94594594594595</v>
      </c>
      <c r="R190" s="8">
        <v>0.8</v>
      </c>
      <c r="S190" s="8">
        <v>0.9959589679825924</v>
      </c>
      <c r="T190" s="9">
        <v>0.1959589679825924</v>
      </c>
      <c r="U190" s="9">
        <v>0.1957221240584023</v>
      </c>
    </row>
    <row r="191" spans="1:21">
      <c r="A191" s="3">
        <v>0.436</v>
      </c>
      <c r="B191" s="5">
        <v>1</v>
      </c>
      <c r="C191" s="5">
        <v>2</v>
      </c>
      <c r="D191" s="5">
        <v>0</v>
      </c>
      <c r="E191" s="5">
        <v>3</v>
      </c>
      <c r="F191" s="8">
        <v>0.0002742731760833791</v>
      </c>
      <c r="G191" s="8">
        <v>0.6666666666666666</v>
      </c>
      <c r="H191" s="8">
        <v>0.0138146988395653</v>
      </c>
      <c r="I191" s="8">
        <v>0.4457831325301205</v>
      </c>
      <c r="J191" s="8">
        <v>0.01081081081081081</v>
      </c>
      <c r="K191" s="8">
        <v>0.0001036162055745519</v>
      </c>
      <c r="L191" s="8">
        <v>0</v>
      </c>
      <c r="M191" s="5">
        <v>1</v>
      </c>
      <c r="N191" s="8">
        <v>9.299730307821073E-05</v>
      </c>
      <c r="O191" s="5">
        <v>150</v>
      </c>
      <c r="P191" s="5">
        <v>9613</v>
      </c>
      <c r="Q191" s="9">
        <v>64.08666666666667</v>
      </c>
      <c r="R191" s="8">
        <v>0.8108108108108109</v>
      </c>
      <c r="S191" s="8">
        <v>0.9960625841881671</v>
      </c>
      <c r="T191" s="9">
        <v>0.1852517733773562</v>
      </c>
      <c r="U191" s="9">
        <v>0.1850043105506697</v>
      </c>
    </row>
    <row r="192" spans="1:21">
      <c r="A192" s="3">
        <v>0.437</v>
      </c>
      <c r="B192" s="5">
        <v>1</v>
      </c>
      <c r="C192" s="5">
        <v>0</v>
      </c>
      <c r="D192" s="5">
        <v>0</v>
      </c>
      <c r="E192" s="5">
        <v>1</v>
      </c>
      <c r="F192" s="8">
        <v>9.142439202779301E-05</v>
      </c>
      <c r="G192" s="8">
        <v>0</v>
      </c>
      <c r="H192" s="8">
        <v>0.01381342665070449</v>
      </c>
      <c r="I192" s="8">
        <v>0.4375</v>
      </c>
      <c r="J192" s="8">
        <v>0</v>
      </c>
      <c r="K192" s="8">
        <v>0.0001036162055745519</v>
      </c>
      <c r="L192" s="8">
        <v>0</v>
      </c>
      <c r="M192" s="5">
        <v>1</v>
      </c>
      <c r="N192" s="8">
        <v>9.299730307821073E-05</v>
      </c>
      <c r="O192" s="5">
        <v>150</v>
      </c>
      <c r="P192" s="5">
        <v>9614</v>
      </c>
      <c r="Q192" s="9">
        <v>64.09333333333333</v>
      </c>
      <c r="R192" s="8">
        <v>0.8108108108108109</v>
      </c>
      <c r="S192" s="8">
        <v>0.9961662003937416</v>
      </c>
      <c r="T192" s="9">
        <v>0.1853553895829307</v>
      </c>
      <c r="U192" s="9">
        <v>0.1850973078537479</v>
      </c>
    </row>
    <row r="193" spans="1:21">
      <c r="A193" s="3">
        <v>0.441</v>
      </c>
      <c r="B193" s="5">
        <v>1</v>
      </c>
      <c r="C193" s="5">
        <v>0</v>
      </c>
      <c r="D193" s="5">
        <v>0</v>
      </c>
      <c r="E193" s="5">
        <v>1</v>
      </c>
      <c r="F193" s="8">
        <v>9.142439202779301E-05</v>
      </c>
      <c r="G193" s="8">
        <v>0</v>
      </c>
      <c r="H193" s="8">
        <v>0.0138121546961326</v>
      </c>
      <c r="I193" s="8">
        <v>0.4430379746835443</v>
      </c>
      <c r="J193" s="8">
        <v>0</v>
      </c>
      <c r="K193" s="8">
        <v>0.0001036162055745519</v>
      </c>
      <c r="L193" s="8">
        <v>0</v>
      </c>
      <c r="M193" s="5">
        <v>1</v>
      </c>
      <c r="N193" s="8">
        <v>9.299730307821073E-05</v>
      </c>
      <c r="O193" s="5">
        <v>150</v>
      </c>
      <c r="P193" s="5">
        <v>9615</v>
      </c>
      <c r="Q193" s="9">
        <v>64.09999999999999</v>
      </c>
      <c r="R193" s="8">
        <v>0.8108108108108109</v>
      </c>
      <c r="S193" s="8">
        <v>0.9962698165993161</v>
      </c>
      <c r="T193" s="9">
        <v>0.1854590057885053</v>
      </c>
      <c r="U193" s="9">
        <v>0.1851903051568261</v>
      </c>
    </row>
    <row r="194" spans="1:21">
      <c r="A194" s="3">
        <v>0.443</v>
      </c>
      <c r="B194" s="5">
        <v>5</v>
      </c>
      <c r="C194" s="5">
        <v>0</v>
      </c>
      <c r="D194" s="5">
        <v>0</v>
      </c>
      <c r="E194" s="5">
        <v>5</v>
      </c>
      <c r="F194" s="8">
        <v>0.0004571219601389651</v>
      </c>
      <c r="G194" s="8">
        <v>0</v>
      </c>
      <c r="H194" s="8">
        <v>0.01380579843534284</v>
      </c>
      <c r="I194" s="8">
        <v>0.4487179487179487</v>
      </c>
      <c r="J194" s="8">
        <v>0</v>
      </c>
      <c r="K194" s="8">
        <v>0.0005180810278727593</v>
      </c>
      <c r="L194" s="8">
        <v>0</v>
      </c>
      <c r="M194" s="5">
        <v>5</v>
      </c>
      <c r="N194" s="8">
        <v>0.0004649865153910536</v>
      </c>
      <c r="O194" s="5">
        <v>150</v>
      </c>
      <c r="P194" s="5">
        <v>9620</v>
      </c>
      <c r="Q194" s="9">
        <v>64.13333333333334</v>
      </c>
      <c r="R194" s="8">
        <v>0.8108108108108109</v>
      </c>
      <c r="S194" s="8">
        <v>0.9967878976271889</v>
      </c>
      <c r="T194" s="9">
        <v>0.185977086816378</v>
      </c>
      <c r="U194" s="9">
        <v>0.1856552916722172</v>
      </c>
    </row>
    <row r="195" spans="1:21">
      <c r="A195" s="3">
        <v>0.445</v>
      </c>
      <c r="B195" s="5">
        <v>1</v>
      </c>
      <c r="C195" s="5">
        <v>0</v>
      </c>
      <c r="D195" s="5">
        <v>0</v>
      </c>
      <c r="E195" s="5">
        <v>1</v>
      </c>
      <c r="F195" s="8">
        <v>9.142439202779301E-05</v>
      </c>
      <c r="G195" s="8">
        <v>0</v>
      </c>
      <c r="H195" s="8">
        <v>0.01380452788514633</v>
      </c>
      <c r="I195" s="8">
        <v>0.4794520547945205</v>
      </c>
      <c r="J195" s="8">
        <v>0</v>
      </c>
      <c r="K195" s="8">
        <v>0.0001036162055745519</v>
      </c>
      <c r="L195" s="8">
        <v>0</v>
      </c>
      <c r="M195" s="5">
        <v>1</v>
      </c>
      <c r="N195" s="8">
        <v>9.299730307821073E-05</v>
      </c>
      <c r="O195" s="5">
        <v>150</v>
      </c>
      <c r="P195" s="5">
        <v>9621</v>
      </c>
      <c r="Q195" s="9">
        <v>64.14</v>
      </c>
      <c r="R195" s="8">
        <v>0.8108108108108109</v>
      </c>
      <c r="S195" s="8">
        <v>0.9968915138327634</v>
      </c>
      <c r="T195" s="9">
        <v>0.1860807030219526</v>
      </c>
      <c r="U195" s="9">
        <v>0.1857482889752954</v>
      </c>
    </row>
    <row r="196" spans="1:21">
      <c r="A196" s="3">
        <v>0.459</v>
      </c>
      <c r="B196" s="5">
        <v>2</v>
      </c>
      <c r="C196" s="5">
        <v>0</v>
      </c>
      <c r="D196" s="5">
        <v>0</v>
      </c>
      <c r="E196" s="5">
        <v>2</v>
      </c>
      <c r="F196" s="8">
        <v>0.000182848784055586</v>
      </c>
      <c r="G196" s="8">
        <v>0</v>
      </c>
      <c r="H196" s="8">
        <v>0.01380198748619801</v>
      </c>
      <c r="I196" s="8">
        <v>0.4861111111111111</v>
      </c>
      <c r="J196" s="8">
        <v>0</v>
      </c>
      <c r="K196" s="8">
        <v>0.0002072324111491037</v>
      </c>
      <c r="L196" s="8">
        <v>0</v>
      </c>
      <c r="M196" s="5">
        <v>2</v>
      </c>
      <c r="N196" s="8">
        <v>0.0001859946061564215</v>
      </c>
      <c r="O196" s="5">
        <v>150</v>
      </c>
      <c r="P196" s="5">
        <v>9623</v>
      </c>
      <c r="Q196" s="9">
        <v>64.15333333333334</v>
      </c>
      <c r="R196" s="8">
        <v>0.8108108108108109</v>
      </c>
      <c r="S196" s="8">
        <v>0.9970987462439126</v>
      </c>
      <c r="T196" s="9">
        <v>0.1862879354331017</v>
      </c>
      <c r="U196" s="9">
        <v>0.1859342835814518</v>
      </c>
    </row>
    <row r="197" spans="1:21">
      <c r="A197" s="3">
        <v>0.463</v>
      </c>
      <c r="B197" s="5">
        <v>0</v>
      </c>
      <c r="C197" s="5">
        <v>1</v>
      </c>
      <c r="D197" s="5">
        <v>0</v>
      </c>
      <c r="E197" s="5">
        <v>1</v>
      </c>
      <c r="F197" s="8">
        <v>9.142439202779301E-05</v>
      </c>
      <c r="G197" s="8">
        <v>1</v>
      </c>
      <c r="H197" s="8">
        <v>0.01389272242156592</v>
      </c>
      <c r="I197" s="8">
        <v>0.5</v>
      </c>
      <c r="J197" s="8">
        <v>0.005405405405405406</v>
      </c>
      <c r="K197" s="8">
        <v>0</v>
      </c>
      <c r="L197" s="8">
        <v>0</v>
      </c>
      <c r="M197" s="5">
        <v>0</v>
      </c>
      <c r="N197" s="8">
        <v>0</v>
      </c>
      <c r="O197" s="5">
        <v>151</v>
      </c>
      <c r="P197" s="5">
        <v>9623</v>
      </c>
      <c r="Q197" s="9">
        <v>63.72847682119205</v>
      </c>
      <c r="R197" s="8">
        <v>0.8162162162162162</v>
      </c>
      <c r="S197" s="8">
        <v>0.9970987462439126</v>
      </c>
      <c r="T197" s="9">
        <v>0.1808825300276964</v>
      </c>
      <c r="U197" s="9">
        <v>0.1805288781760465</v>
      </c>
    </row>
    <row r="198" spans="1:21">
      <c r="A198" s="3">
        <v>0.465</v>
      </c>
      <c r="B198" s="5">
        <v>0</v>
      </c>
      <c r="C198" s="5">
        <v>1</v>
      </c>
      <c r="D198" s="5">
        <v>0</v>
      </c>
      <c r="E198" s="5">
        <v>1</v>
      </c>
      <c r="F198" s="8">
        <v>9.142439202779301E-05</v>
      </c>
      <c r="G198" s="8">
        <v>1</v>
      </c>
      <c r="H198" s="8">
        <v>0.0139834406623735</v>
      </c>
      <c r="I198" s="8">
        <v>0.4927536231884058</v>
      </c>
      <c r="J198" s="8">
        <v>0.005405405405405406</v>
      </c>
      <c r="K198" s="8">
        <v>0</v>
      </c>
      <c r="L198" s="8">
        <v>0</v>
      </c>
      <c r="M198" s="5">
        <v>0</v>
      </c>
      <c r="N198" s="8">
        <v>0</v>
      </c>
      <c r="O198" s="5">
        <v>152</v>
      </c>
      <c r="P198" s="5">
        <v>9623</v>
      </c>
      <c r="Q198" s="9">
        <v>63.30921052631579</v>
      </c>
      <c r="R198" s="8">
        <v>0.8216216216216217</v>
      </c>
      <c r="S198" s="8">
        <v>0.9970987462439126</v>
      </c>
      <c r="T198" s="9">
        <v>0.1754771246222909</v>
      </c>
      <c r="U198" s="9">
        <v>0.175123472770641</v>
      </c>
    </row>
    <row r="199" spans="1:21">
      <c r="A199" s="3">
        <v>0.467</v>
      </c>
      <c r="B199" s="5">
        <v>1</v>
      </c>
      <c r="C199" s="5">
        <v>1</v>
      </c>
      <c r="D199" s="5">
        <v>0</v>
      </c>
      <c r="E199" s="5">
        <v>2</v>
      </c>
      <c r="F199" s="8">
        <v>0.000182848784055586</v>
      </c>
      <c r="G199" s="8">
        <v>0.5</v>
      </c>
      <c r="H199" s="8">
        <v>0.01407284768211921</v>
      </c>
      <c r="I199" s="8">
        <v>0.4852941176470588</v>
      </c>
      <c r="J199" s="8">
        <v>0.005405405405405406</v>
      </c>
      <c r="K199" s="8">
        <v>0.0001036162055745519</v>
      </c>
      <c r="L199" s="8">
        <v>0</v>
      </c>
      <c r="M199" s="5">
        <v>1</v>
      </c>
      <c r="N199" s="8">
        <v>9.299730307821073E-05</v>
      </c>
      <c r="O199" s="5">
        <v>153</v>
      </c>
      <c r="P199" s="5">
        <v>9624</v>
      </c>
      <c r="Q199" s="9">
        <v>62.90196078431372</v>
      </c>
      <c r="R199" s="8">
        <v>0.827027027027027</v>
      </c>
      <c r="S199" s="8">
        <v>0.9972023624494871</v>
      </c>
      <c r="T199" s="9">
        <v>0.1701753354224601</v>
      </c>
      <c r="U199" s="9">
        <v>0.1698110646683139</v>
      </c>
    </row>
    <row r="200" spans="1:21">
      <c r="A200" s="3">
        <v>0.486</v>
      </c>
      <c r="B200" s="5">
        <v>1</v>
      </c>
      <c r="C200" s="5">
        <v>0</v>
      </c>
      <c r="D200" s="5">
        <v>0</v>
      </c>
      <c r="E200" s="5">
        <v>1</v>
      </c>
      <c r="F200" s="8">
        <v>9.142439202779301E-05</v>
      </c>
      <c r="G200" s="8">
        <v>0</v>
      </c>
      <c r="H200" s="8">
        <v>0.01407155338912904</v>
      </c>
      <c r="I200" s="8">
        <v>0.4848484848484849</v>
      </c>
      <c r="J200" s="8">
        <v>0</v>
      </c>
      <c r="K200" s="8">
        <v>0.0001036162055745519</v>
      </c>
      <c r="L200" s="8">
        <v>0</v>
      </c>
      <c r="M200" s="5">
        <v>1</v>
      </c>
      <c r="N200" s="8">
        <v>9.299730307821073E-05</v>
      </c>
      <c r="O200" s="5">
        <v>153</v>
      </c>
      <c r="P200" s="5">
        <v>9625</v>
      </c>
      <c r="Q200" s="9">
        <v>62.90849673202614</v>
      </c>
      <c r="R200" s="8">
        <v>0.827027027027027</v>
      </c>
      <c r="S200" s="8">
        <v>0.9973059786550617</v>
      </c>
      <c r="T200" s="9">
        <v>0.1702789516280346</v>
      </c>
      <c r="U200" s="9">
        <v>0.1699040619713921</v>
      </c>
    </row>
    <row r="201" spans="1:21">
      <c r="A201" s="3">
        <v>0.487</v>
      </c>
      <c r="B201" s="5">
        <v>0</v>
      </c>
      <c r="C201" s="5">
        <v>2</v>
      </c>
      <c r="D201" s="5">
        <v>0</v>
      </c>
      <c r="E201" s="5">
        <v>2</v>
      </c>
      <c r="F201" s="8">
        <v>0.000182848784055586</v>
      </c>
      <c r="G201" s="8">
        <v>1</v>
      </c>
      <c r="H201" s="8">
        <v>0.01425287356321839</v>
      </c>
      <c r="I201" s="8">
        <v>0.4923076923076923</v>
      </c>
      <c r="J201" s="8">
        <v>0.01081081081081081</v>
      </c>
      <c r="K201" s="8">
        <v>0</v>
      </c>
      <c r="L201" s="8">
        <v>0</v>
      </c>
      <c r="M201" s="5">
        <v>0</v>
      </c>
      <c r="N201" s="8">
        <v>0</v>
      </c>
      <c r="O201" s="5">
        <v>155</v>
      </c>
      <c r="P201" s="5">
        <v>9625</v>
      </c>
      <c r="Q201" s="9">
        <v>62.09677419354838</v>
      </c>
      <c r="R201" s="8">
        <v>0.8378378378378378</v>
      </c>
      <c r="S201" s="8">
        <v>0.9973059786550617</v>
      </c>
      <c r="T201" s="9">
        <v>0.1594681408172238</v>
      </c>
      <c r="U201" s="9">
        <v>0.1590932511605813</v>
      </c>
    </row>
    <row r="202" spans="1:21">
      <c r="A202" s="3">
        <v>0.493</v>
      </c>
      <c r="B202" s="5">
        <v>2</v>
      </c>
      <c r="C202" s="5">
        <v>0</v>
      </c>
      <c r="D202" s="5">
        <v>0</v>
      </c>
      <c r="E202" s="5">
        <v>2</v>
      </c>
      <c r="F202" s="8">
        <v>0.000182848784055586</v>
      </c>
      <c r="G202" s="8">
        <v>0</v>
      </c>
      <c r="H202" s="8">
        <v>0.01425025282706629</v>
      </c>
      <c r="I202" s="8">
        <v>0.4761904761904762</v>
      </c>
      <c r="J202" s="8">
        <v>0</v>
      </c>
      <c r="K202" s="8">
        <v>0.0002072324111491037</v>
      </c>
      <c r="L202" s="8">
        <v>0</v>
      </c>
      <c r="M202" s="5">
        <v>2</v>
      </c>
      <c r="N202" s="8">
        <v>0.0001859946061564215</v>
      </c>
      <c r="O202" s="5">
        <v>155</v>
      </c>
      <c r="P202" s="5">
        <v>9627</v>
      </c>
      <c r="Q202" s="9">
        <v>62.10967741935484</v>
      </c>
      <c r="R202" s="8">
        <v>0.8378378378378378</v>
      </c>
      <c r="S202" s="8">
        <v>0.9975132110662107</v>
      </c>
      <c r="T202" s="9">
        <v>0.1596753732283729</v>
      </c>
      <c r="U202" s="9">
        <v>0.1592792457667377</v>
      </c>
    </row>
    <row r="203" spans="1:21">
      <c r="A203" s="3">
        <v>0.503</v>
      </c>
      <c r="B203" s="5">
        <v>0</v>
      </c>
      <c r="C203" s="5">
        <v>1</v>
      </c>
      <c r="D203" s="5">
        <v>0</v>
      </c>
      <c r="E203" s="5">
        <v>1</v>
      </c>
      <c r="F203" s="8">
        <v>9.142439202779301E-05</v>
      </c>
      <c r="G203" s="8">
        <v>1</v>
      </c>
      <c r="H203" s="8">
        <v>0.01434087148372863</v>
      </c>
      <c r="I203" s="8">
        <v>0.4918032786885246</v>
      </c>
      <c r="J203" s="8">
        <v>0.005405405405405406</v>
      </c>
      <c r="K203" s="8">
        <v>0</v>
      </c>
      <c r="L203" s="8">
        <v>0</v>
      </c>
      <c r="M203" s="5">
        <v>0</v>
      </c>
      <c r="N203" s="8">
        <v>0</v>
      </c>
      <c r="O203" s="5">
        <v>156</v>
      </c>
      <c r="P203" s="5">
        <v>9627</v>
      </c>
      <c r="Q203" s="9">
        <v>61.71153846153846</v>
      </c>
      <c r="R203" s="8">
        <v>0.8432432432432433</v>
      </c>
      <c r="S203" s="8">
        <v>0.9975132110662107</v>
      </c>
      <c r="T203" s="9">
        <v>0.1542699678229674</v>
      </c>
      <c r="U203" s="9">
        <v>0.1538738403613322</v>
      </c>
    </row>
    <row r="204" spans="1:21">
      <c r="A204" s="3">
        <v>0.505</v>
      </c>
      <c r="B204" s="5">
        <v>0</v>
      </c>
      <c r="C204" s="5">
        <v>1</v>
      </c>
      <c r="D204" s="5">
        <v>0</v>
      </c>
      <c r="E204" s="5">
        <v>1</v>
      </c>
      <c r="F204" s="8">
        <v>9.142439202779301E-05</v>
      </c>
      <c r="G204" s="8">
        <v>1</v>
      </c>
      <c r="H204" s="8">
        <v>0.01443147348101848</v>
      </c>
      <c r="I204" s="8">
        <v>0.4833333333333333</v>
      </c>
      <c r="J204" s="8">
        <v>0.005405405405405406</v>
      </c>
      <c r="K204" s="8">
        <v>0</v>
      </c>
      <c r="L204" s="8">
        <v>0</v>
      </c>
      <c r="M204" s="5">
        <v>0</v>
      </c>
      <c r="N204" s="8">
        <v>0</v>
      </c>
      <c r="O204" s="5">
        <v>157</v>
      </c>
      <c r="P204" s="5">
        <v>9627</v>
      </c>
      <c r="Q204" s="9">
        <v>61.31847133757962</v>
      </c>
      <c r="R204" s="8">
        <v>0.8486486486486486</v>
      </c>
      <c r="S204" s="8">
        <v>0.9975132110662107</v>
      </c>
      <c r="T204" s="9">
        <v>0.1488645624175621</v>
      </c>
      <c r="U204" s="9">
        <v>0.1484684349559269</v>
      </c>
    </row>
    <row r="205" spans="1:21">
      <c r="A205" s="3">
        <v>0.523</v>
      </c>
      <c r="B205" s="5">
        <v>1</v>
      </c>
      <c r="C205" s="5">
        <v>1</v>
      </c>
      <c r="D205" s="5">
        <v>0</v>
      </c>
      <c r="E205" s="5">
        <v>2</v>
      </c>
      <c r="F205" s="8">
        <v>0.000182848784055586</v>
      </c>
      <c r="G205" s="8">
        <v>0.5</v>
      </c>
      <c r="H205" s="8">
        <v>0.01452072419814355</v>
      </c>
      <c r="I205" s="8">
        <v>0.4745762711864407</v>
      </c>
      <c r="J205" s="8">
        <v>0.005405405405405406</v>
      </c>
      <c r="K205" s="8">
        <v>0.0001036162055745519</v>
      </c>
      <c r="L205" s="8">
        <v>0</v>
      </c>
      <c r="M205" s="5">
        <v>1</v>
      </c>
      <c r="N205" s="8">
        <v>9.299730307821073E-05</v>
      </c>
      <c r="O205" s="5">
        <v>158</v>
      </c>
      <c r="P205" s="5">
        <v>9628</v>
      </c>
      <c r="Q205" s="9">
        <v>60.9367088607595</v>
      </c>
      <c r="R205" s="8">
        <v>0.8540540540540541</v>
      </c>
      <c r="S205" s="8">
        <v>0.9976168272717854</v>
      </c>
      <c r="T205" s="9">
        <v>0.1435627732177313</v>
      </c>
      <c r="U205" s="9">
        <v>0.1431560268535996</v>
      </c>
    </row>
    <row r="206" spans="1:21">
      <c r="A206" s="3">
        <v>0.537</v>
      </c>
      <c r="B206" s="5">
        <v>1</v>
      </c>
      <c r="C206" s="5">
        <v>1</v>
      </c>
      <c r="D206" s="5">
        <v>0</v>
      </c>
      <c r="E206" s="5">
        <v>2</v>
      </c>
      <c r="F206" s="8">
        <v>0.000182848784055586</v>
      </c>
      <c r="G206" s="8">
        <v>0.5</v>
      </c>
      <c r="H206" s="8">
        <v>0.01460994211155012</v>
      </c>
      <c r="I206" s="8">
        <v>0.4736842105263158</v>
      </c>
      <c r="J206" s="8">
        <v>0.005405405405405406</v>
      </c>
      <c r="K206" s="8">
        <v>0.0001036162055745519</v>
      </c>
      <c r="L206" s="8">
        <v>0</v>
      </c>
      <c r="M206" s="5">
        <v>1</v>
      </c>
      <c r="N206" s="8">
        <v>9.299730307821073E-05</v>
      </c>
      <c r="O206" s="5">
        <v>159</v>
      </c>
      <c r="P206" s="5">
        <v>9629</v>
      </c>
      <c r="Q206" s="9">
        <v>60.55974842767296</v>
      </c>
      <c r="R206" s="8">
        <v>0.8594594594594595</v>
      </c>
      <c r="S206" s="8">
        <v>0.9977204434773599</v>
      </c>
      <c r="T206" s="9">
        <v>0.1382609840179004</v>
      </c>
      <c r="U206" s="9">
        <v>0.1378436187512725</v>
      </c>
    </row>
    <row r="207" spans="1:21">
      <c r="A207" s="3">
        <v>0.569</v>
      </c>
      <c r="B207" s="5">
        <v>1</v>
      </c>
      <c r="C207" s="5">
        <v>1</v>
      </c>
      <c r="D207" s="5">
        <v>0</v>
      </c>
      <c r="E207" s="5">
        <v>2</v>
      </c>
      <c r="F207" s="8">
        <v>0.000182848784055586</v>
      </c>
      <c r="G207" s="8">
        <v>0.5</v>
      </c>
      <c r="H207" s="8">
        <v>0.01469912723932017</v>
      </c>
      <c r="I207" s="8">
        <v>0.4727272727272727</v>
      </c>
      <c r="J207" s="8">
        <v>0.005405405405405406</v>
      </c>
      <c r="K207" s="8">
        <v>0.0001036162055745519</v>
      </c>
      <c r="L207" s="8">
        <v>0</v>
      </c>
      <c r="M207" s="5">
        <v>1</v>
      </c>
      <c r="N207" s="8">
        <v>9.299730307821073E-05</v>
      </c>
      <c r="O207" s="5">
        <v>160</v>
      </c>
      <c r="P207" s="5">
        <v>9630</v>
      </c>
      <c r="Q207" s="9">
        <v>60.1875</v>
      </c>
      <c r="R207" s="8">
        <v>0.8648648648648649</v>
      </c>
      <c r="S207" s="8">
        <v>0.9978240596829344</v>
      </c>
      <c r="T207" s="9">
        <v>0.1329591948180695</v>
      </c>
      <c r="U207" s="9">
        <v>0.1325312106489452</v>
      </c>
    </row>
    <row r="208" spans="1:21">
      <c r="A208" s="3">
        <v>0.576</v>
      </c>
      <c r="B208" s="5">
        <v>0</v>
      </c>
      <c r="C208" s="5">
        <v>1</v>
      </c>
      <c r="D208" s="5">
        <v>0</v>
      </c>
      <c r="E208" s="5">
        <v>1</v>
      </c>
      <c r="F208" s="8">
        <v>9.142439202779301E-05</v>
      </c>
      <c r="G208" s="8">
        <v>1</v>
      </c>
      <c r="H208" s="8">
        <v>0.01478963806724233</v>
      </c>
      <c r="I208" s="8">
        <v>0.4716981132075472</v>
      </c>
      <c r="J208" s="8">
        <v>0.005405405405405406</v>
      </c>
      <c r="K208" s="8">
        <v>0</v>
      </c>
      <c r="L208" s="8">
        <v>0</v>
      </c>
      <c r="M208" s="5">
        <v>0</v>
      </c>
      <c r="N208" s="8">
        <v>0</v>
      </c>
      <c r="O208" s="5">
        <v>161</v>
      </c>
      <c r="P208" s="5">
        <v>9630</v>
      </c>
      <c r="Q208" s="9">
        <v>59.81366459627329</v>
      </c>
      <c r="R208" s="8">
        <v>0.8702702702702703</v>
      </c>
      <c r="S208" s="8">
        <v>0.9978240596829344</v>
      </c>
      <c r="T208" s="9">
        <v>0.1275537894126642</v>
      </c>
      <c r="U208" s="9">
        <v>0.1271258052435399</v>
      </c>
    </row>
    <row r="209" spans="1:21">
      <c r="A209" s="3">
        <v>0.597</v>
      </c>
      <c r="B209" s="5">
        <v>0</v>
      </c>
      <c r="C209" s="5">
        <v>1</v>
      </c>
      <c r="D209" s="5">
        <v>0</v>
      </c>
      <c r="E209" s="5">
        <v>1</v>
      </c>
      <c r="F209" s="8">
        <v>9.142439202779301E-05</v>
      </c>
      <c r="G209" s="8">
        <v>1</v>
      </c>
      <c r="H209" s="8">
        <v>0.01488013226784238</v>
      </c>
      <c r="I209" s="8">
        <v>0.4615384615384616</v>
      </c>
      <c r="J209" s="8">
        <v>0.005405405405405406</v>
      </c>
      <c r="K209" s="8">
        <v>0</v>
      </c>
      <c r="L209" s="8">
        <v>0</v>
      </c>
      <c r="M209" s="5">
        <v>0</v>
      </c>
      <c r="N209" s="8">
        <v>0</v>
      </c>
      <c r="O209" s="5">
        <v>162</v>
      </c>
      <c r="P209" s="5">
        <v>9630</v>
      </c>
      <c r="Q209" s="9">
        <v>59.44444444444444</v>
      </c>
      <c r="R209" s="8">
        <v>0.8756756756756757</v>
      </c>
      <c r="S209" s="8">
        <v>0.9978240596829344</v>
      </c>
      <c r="T209" s="9">
        <v>0.1221483840072587</v>
      </c>
      <c r="U209" s="9">
        <v>0.1217203998381344</v>
      </c>
    </row>
    <row r="210" spans="1:21">
      <c r="A210" s="3">
        <v>0.608</v>
      </c>
      <c r="B210" s="5">
        <v>0</v>
      </c>
      <c r="C210" s="5">
        <v>0</v>
      </c>
      <c r="D210" s="5">
        <v>1</v>
      </c>
      <c r="E210" s="5">
        <v>1</v>
      </c>
      <c r="F210" s="8">
        <v>9.142439202779301E-05</v>
      </c>
      <c r="G210" s="8">
        <v>0</v>
      </c>
      <c r="H210" s="8">
        <v>0.01487876561351947</v>
      </c>
      <c r="I210" s="8">
        <v>0.4509803921568628</v>
      </c>
      <c r="J210" s="8">
        <v>0</v>
      </c>
      <c r="K210" s="8">
        <v>0</v>
      </c>
      <c r="L210" s="8">
        <v>0.0009074410163339383</v>
      </c>
      <c r="M210" s="5">
        <v>1</v>
      </c>
      <c r="N210" s="8">
        <v>9.299730307821073E-05</v>
      </c>
      <c r="O210" s="5">
        <v>162</v>
      </c>
      <c r="P210" s="5">
        <v>9630</v>
      </c>
      <c r="Q210" s="9">
        <v>59.44444444444444</v>
      </c>
      <c r="R210" s="8">
        <v>0.8756756756756757</v>
      </c>
      <c r="S210" s="8">
        <v>0.9978240596829344</v>
      </c>
      <c r="T210" s="9">
        <v>0.1221483840072587</v>
      </c>
      <c r="U210" s="9">
        <v>0.1218133971412125</v>
      </c>
    </row>
    <row r="211" spans="1:21">
      <c r="A211" s="3">
        <v>0.612</v>
      </c>
      <c r="B211" s="5">
        <v>1</v>
      </c>
      <c r="C211" s="5">
        <v>1</v>
      </c>
      <c r="D211" s="5">
        <v>0</v>
      </c>
      <c r="E211" s="5">
        <v>2</v>
      </c>
      <c r="F211" s="8">
        <v>0.000182848784055586</v>
      </c>
      <c r="G211" s="8">
        <v>0.5</v>
      </c>
      <c r="H211" s="8">
        <v>0.01496786042240588</v>
      </c>
      <c r="I211" s="8">
        <v>0.46</v>
      </c>
      <c r="J211" s="8">
        <v>0.005405405405405406</v>
      </c>
      <c r="K211" s="8">
        <v>0.0001036162055745519</v>
      </c>
      <c r="L211" s="8">
        <v>0</v>
      </c>
      <c r="M211" s="5">
        <v>1</v>
      </c>
      <c r="N211" s="8">
        <v>9.299730307821073E-05</v>
      </c>
      <c r="O211" s="5">
        <v>163</v>
      </c>
      <c r="P211" s="5">
        <v>9631</v>
      </c>
      <c r="Q211" s="9">
        <v>59.08588957055215</v>
      </c>
      <c r="R211" s="8">
        <v>0.8810810810810811</v>
      </c>
      <c r="S211" s="8">
        <v>0.9979276758885089</v>
      </c>
      <c r="T211" s="9">
        <v>0.1168465948074279</v>
      </c>
      <c r="U211" s="9">
        <v>0.1165009890388854</v>
      </c>
    </row>
    <row r="212" spans="1:21">
      <c r="A212" s="3">
        <v>0.625</v>
      </c>
      <c r="B212" s="5">
        <v>3</v>
      </c>
      <c r="C212" s="5">
        <v>1</v>
      </c>
      <c r="D212" s="5">
        <v>1</v>
      </c>
      <c r="E212" s="5">
        <v>5</v>
      </c>
      <c r="F212" s="8">
        <v>0.0004571219601389651</v>
      </c>
      <c r="G212" s="8">
        <v>0.2</v>
      </c>
      <c r="H212" s="8">
        <v>0.01505277650298302</v>
      </c>
      <c r="I212" s="8">
        <v>0.4583333333333333</v>
      </c>
      <c r="J212" s="8">
        <v>0.005405405405405406</v>
      </c>
      <c r="K212" s="8">
        <v>0.0003108486167236556</v>
      </c>
      <c r="L212" s="8">
        <v>0.0009074410163339383</v>
      </c>
      <c r="M212" s="5">
        <v>4</v>
      </c>
      <c r="N212" s="8">
        <v>0.0003719892123128429</v>
      </c>
      <c r="O212" s="5">
        <v>164</v>
      </c>
      <c r="P212" s="5">
        <v>9634</v>
      </c>
      <c r="Q212" s="9">
        <v>58.74390243902439</v>
      </c>
      <c r="R212" s="8">
        <v>0.8864864864864865</v>
      </c>
      <c r="S212" s="8">
        <v>0.9982385245052326</v>
      </c>
      <c r="T212" s="9">
        <v>0.1117520380187461</v>
      </c>
      <c r="U212" s="9">
        <v>0.1114675728457928</v>
      </c>
    </row>
    <row r="213" spans="1:21">
      <c r="A213" s="3">
        <v>0.641</v>
      </c>
      <c r="B213" s="5">
        <v>0</v>
      </c>
      <c r="C213" s="5">
        <v>1</v>
      </c>
      <c r="D213" s="5">
        <v>0</v>
      </c>
      <c r="E213" s="5">
        <v>1</v>
      </c>
      <c r="F213" s="8">
        <v>9.142439202779301E-05</v>
      </c>
      <c r="G213" s="8">
        <v>1</v>
      </c>
      <c r="H213" s="8">
        <v>0.0151431718061674</v>
      </c>
      <c r="I213" s="8">
        <v>0.4883720930232558</v>
      </c>
      <c r="J213" s="8">
        <v>0.005405405405405406</v>
      </c>
      <c r="K213" s="8">
        <v>0</v>
      </c>
      <c r="L213" s="8">
        <v>0</v>
      </c>
      <c r="M213" s="5">
        <v>0</v>
      </c>
      <c r="N213" s="8">
        <v>0</v>
      </c>
      <c r="O213" s="5">
        <v>165</v>
      </c>
      <c r="P213" s="5">
        <v>9634</v>
      </c>
      <c r="Q213" s="9">
        <v>58.38787878787879</v>
      </c>
      <c r="R213" s="8">
        <v>0.8918918918918919</v>
      </c>
      <c r="S213" s="8">
        <v>0.9982385245052326</v>
      </c>
      <c r="T213" s="9">
        <v>0.1063466326133408</v>
      </c>
      <c r="U213" s="9">
        <v>0.1060621674403874</v>
      </c>
    </row>
    <row r="214" spans="1:21">
      <c r="A214" s="3">
        <v>0.642</v>
      </c>
      <c r="B214" s="5">
        <v>0</v>
      </c>
      <c r="C214" s="5">
        <v>1</v>
      </c>
      <c r="D214" s="5">
        <v>0</v>
      </c>
      <c r="E214" s="5">
        <v>1</v>
      </c>
      <c r="F214" s="8">
        <v>9.142439202779301E-05</v>
      </c>
      <c r="G214" s="8">
        <v>1</v>
      </c>
      <c r="H214" s="8">
        <v>0.01523355051849133</v>
      </c>
      <c r="I214" s="8">
        <v>0.4761904761904762</v>
      </c>
      <c r="J214" s="8">
        <v>0.005405405405405406</v>
      </c>
      <c r="K214" s="8">
        <v>0</v>
      </c>
      <c r="L214" s="8">
        <v>0</v>
      </c>
      <c r="M214" s="5">
        <v>0</v>
      </c>
      <c r="N214" s="8">
        <v>0</v>
      </c>
      <c r="O214" s="5">
        <v>166</v>
      </c>
      <c r="P214" s="5">
        <v>9634</v>
      </c>
      <c r="Q214" s="9">
        <v>58.03614457831326</v>
      </c>
      <c r="R214" s="8">
        <v>0.8972972972972973</v>
      </c>
      <c r="S214" s="8">
        <v>0.9982385245052326</v>
      </c>
      <c r="T214" s="9">
        <v>0.1009412272079353</v>
      </c>
      <c r="U214" s="9">
        <v>0.100656762034982</v>
      </c>
    </row>
    <row r="215" spans="1:21">
      <c r="A215" s="3">
        <v>0.646</v>
      </c>
      <c r="B215" s="5">
        <v>1</v>
      </c>
      <c r="C215" s="5">
        <v>0</v>
      </c>
      <c r="D215" s="5">
        <v>2</v>
      </c>
      <c r="E215" s="5">
        <v>3</v>
      </c>
      <c r="F215" s="8">
        <v>0.0002742731760833791</v>
      </c>
      <c r="G215" s="8">
        <v>0</v>
      </c>
      <c r="H215" s="8">
        <v>0.01522935779816514</v>
      </c>
      <c r="I215" s="8">
        <v>0.4634146341463415</v>
      </c>
      <c r="J215" s="8">
        <v>0</v>
      </c>
      <c r="K215" s="8">
        <v>0.0001036162055745519</v>
      </c>
      <c r="L215" s="8">
        <v>0.001814882032667877</v>
      </c>
      <c r="M215" s="5">
        <v>3</v>
      </c>
      <c r="N215" s="8">
        <v>0.0002789919092346322</v>
      </c>
      <c r="O215" s="5">
        <v>166</v>
      </c>
      <c r="P215" s="5">
        <v>9635</v>
      </c>
      <c r="Q215" s="9">
        <v>58.04216867469879</v>
      </c>
      <c r="R215" s="8">
        <v>0.8972972972972973</v>
      </c>
      <c r="S215" s="8">
        <v>0.9983421407108072</v>
      </c>
      <c r="T215" s="9">
        <v>0.1010448434135098</v>
      </c>
      <c r="U215" s="9">
        <v>0.1009357539442166</v>
      </c>
    </row>
    <row r="216" spans="1:21">
      <c r="A216" s="3">
        <v>0.696</v>
      </c>
      <c r="B216" s="5">
        <v>1</v>
      </c>
      <c r="C216" s="5">
        <v>0</v>
      </c>
      <c r="D216" s="5">
        <v>1</v>
      </c>
      <c r="E216" s="5">
        <v>2</v>
      </c>
      <c r="F216" s="8">
        <v>0.000182848784055586</v>
      </c>
      <c r="G216" s="8">
        <v>0</v>
      </c>
      <c r="H216" s="8">
        <v>0.01522656393322326</v>
      </c>
      <c r="I216" s="8">
        <v>0.5</v>
      </c>
      <c r="J216" s="8">
        <v>0</v>
      </c>
      <c r="K216" s="8">
        <v>0.0001036162055745519</v>
      </c>
      <c r="L216" s="8">
        <v>0.0009074410163339383</v>
      </c>
      <c r="M216" s="5">
        <v>2</v>
      </c>
      <c r="N216" s="8">
        <v>0.0001859946061564215</v>
      </c>
      <c r="O216" s="5">
        <v>166</v>
      </c>
      <c r="P216" s="5">
        <v>9636</v>
      </c>
      <c r="Q216" s="9">
        <v>58.04819277108434</v>
      </c>
      <c r="R216" s="8">
        <v>0.8972972972972973</v>
      </c>
      <c r="S216" s="8">
        <v>0.9984457569163817</v>
      </c>
      <c r="T216" s="9">
        <v>0.1011484596190844</v>
      </c>
      <c r="U216" s="9">
        <v>0.101121748550373</v>
      </c>
    </row>
    <row r="217" spans="1:21">
      <c r="A217" s="3">
        <v>0.718</v>
      </c>
      <c r="B217" s="5">
        <v>0</v>
      </c>
      <c r="C217" s="5">
        <v>0</v>
      </c>
      <c r="D217" s="5">
        <v>1</v>
      </c>
      <c r="E217" s="5">
        <v>1</v>
      </c>
      <c r="F217" s="8">
        <v>9.142439202779301E-05</v>
      </c>
      <c r="G217" s="8">
        <v>0</v>
      </c>
      <c r="H217" s="8">
        <v>0.01522516738512336</v>
      </c>
      <c r="I217" s="8">
        <v>0.5277777777777778</v>
      </c>
      <c r="J217" s="8">
        <v>0</v>
      </c>
      <c r="K217" s="8">
        <v>0</v>
      </c>
      <c r="L217" s="8">
        <v>0.0009074410163339383</v>
      </c>
      <c r="M217" s="5">
        <v>1</v>
      </c>
      <c r="N217" s="8">
        <v>9.299730307821073E-05</v>
      </c>
      <c r="O217" s="5">
        <v>166</v>
      </c>
      <c r="P217" s="5">
        <v>9636</v>
      </c>
      <c r="Q217" s="9">
        <v>58.04819277108434</v>
      </c>
      <c r="R217" s="8">
        <v>0.8972972972972973</v>
      </c>
      <c r="S217" s="8">
        <v>0.9984457569163817</v>
      </c>
      <c r="T217" s="9">
        <v>0.1011484596190844</v>
      </c>
      <c r="U217" s="9">
        <v>0.1012147458534512</v>
      </c>
    </row>
    <row r="218" spans="1:21">
      <c r="A218" s="3">
        <v>0.731</v>
      </c>
      <c r="B218" s="5">
        <v>2</v>
      </c>
      <c r="C218" s="5">
        <v>0</v>
      </c>
      <c r="D218" s="5">
        <v>0</v>
      </c>
      <c r="E218" s="5">
        <v>2</v>
      </c>
      <c r="F218" s="8">
        <v>0.000182848784055586</v>
      </c>
      <c r="G218" s="8">
        <v>0</v>
      </c>
      <c r="H218" s="8">
        <v>0.01522237505731316</v>
      </c>
      <c r="I218" s="8">
        <v>0.5428571428571428</v>
      </c>
      <c r="J218" s="8">
        <v>0</v>
      </c>
      <c r="K218" s="8">
        <v>0.0002072324111491037</v>
      </c>
      <c r="L218" s="8">
        <v>0</v>
      </c>
      <c r="M218" s="5">
        <v>2</v>
      </c>
      <c r="N218" s="8">
        <v>0.0001859946061564215</v>
      </c>
      <c r="O218" s="5">
        <v>166</v>
      </c>
      <c r="P218" s="5">
        <v>9638</v>
      </c>
      <c r="Q218" s="9">
        <v>58.06024096385542</v>
      </c>
      <c r="R218" s="8">
        <v>0.8972972972972973</v>
      </c>
      <c r="S218" s="8">
        <v>0.9986529893275308</v>
      </c>
      <c r="T218" s="9">
        <v>0.1013556920302334</v>
      </c>
      <c r="U218" s="9">
        <v>0.1014007404596077</v>
      </c>
    </row>
    <row r="219" spans="1:21">
      <c r="A219" s="3">
        <v>0.742</v>
      </c>
      <c r="B219" s="5">
        <v>0</v>
      </c>
      <c r="C219" s="5">
        <v>1</v>
      </c>
      <c r="D219" s="5">
        <v>0</v>
      </c>
      <c r="E219" s="5">
        <v>1</v>
      </c>
      <c r="F219" s="8">
        <v>9.142439202779301E-05</v>
      </c>
      <c r="G219" s="8">
        <v>1</v>
      </c>
      <c r="H219" s="8">
        <v>0.01531267192371172</v>
      </c>
      <c r="I219" s="8">
        <v>0.5757575757575758</v>
      </c>
      <c r="J219" s="8">
        <v>0.005405405405405406</v>
      </c>
      <c r="K219" s="8">
        <v>0</v>
      </c>
      <c r="L219" s="8">
        <v>0</v>
      </c>
      <c r="M219" s="5">
        <v>0</v>
      </c>
      <c r="N219" s="8">
        <v>0</v>
      </c>
      <c r="O219" s="5">
        <v>167</v>
      </c>
      <c r="P219" s="5">
        <v>9638</v>
      </c>
      <c r="Q219" s="9">
        <v>57.7125748502994</v>
      </c>
      <c r="R219" s="8">
        <v>0.9027027027027027</v>
      </c>
      <c r="S219" s="8">
        <v>0.9986529893275308</v>
      </c>
      <c r="T219" s="9">
        <v>0.09595028662482807</v>
      </c>
      <c r="U219" s="9">
        <v>0.09599533505420232</v>
      </c>
    </row>
    <row r="220" spans="1:21">
      <c r="A220" s="3">
        <v>0.75</v>
      </c>
      <c r="B220" s="5">
        <v>0</v>
      </c>
      <c r="C220" s="5">
        <v>2</v>
      </c>
      <c r="D220" s="5">
        <v>0</v>
      </c>
      <c r="E220" s="5">
        <v>2</v>
      </c>
      <c r="F220" s="8">
        <v>0.000182848784055586</v>
      </c>
      <c r="G220" s="8">
        <v>1</v>
      </c>
      <c r="H220" s="8">
        <v>0.01549321598826549</v>
      </c>
      <c r="I220" s="8">
        <v>0.5625</v>
      </c>
      <c r="J220" s="8">
        <v>0.01081081081081081</v>
      </c>
      <c r="K220" s="8">
        <v>0</v>
      </c>
      <c r="L220" s="8">
        <v>0</v>
      </c>
      <c r="M220" s="5">
        <v>0</v>
      </c>
      <c r="N220" s="8">
        <v>0</v>
      </c>
      <c r="O220" s="5">
        <v>169</v>
      </c>
      <c r="P220" s="5">
        <v>9638</v>
      </c>
      <c r="Q220" s="9">
        <v>57.02958579881657</v>
      </c>
      <c r="R220" s="8">
        <v>0.9135135135135135</v>
      </c>
      <c r="S220" s="8">
        <v>0.9986529893275308</v>
      </c>
      <c r="T220" s="9">
        <v>0.08513947581401726</v>
      </c>
      <c r="U220" s="9">
        <v>0.08518452424339151</v>
      </c>
    </row>
    <row r="221" spans="1:21">
      <c r="A221" s="3">
        <v>0.753</v>
      </c>
      <c r="B221" s="5">
        <v>1</v>
      </c>
      <c r="C221" s="5">
        <v>1</v>
      </c>
      <c r="D221" s="5">
        <v>1</v>
      </c>
      <c r="E221" s="5">
        <v>3</v>
      </c>
      <c r="F221" s="8">
        <v>0.0002742731760833791</v>
      </c>
      <c r="G221" s="8">
        <v>0.3333333333333333</v>
      </c>
      <c r="H221" s="8">
        <v>0.01558060672715608</v>
      </c>
      <c r="I221" s="8">
        <v>0.5333333333333333</v>
      </c>
      <c r="J221" s="8">
        <v>0.005405405405405406</v>
      </c>
      <c r="K221" s="8">
        <v>0.0001036162055745519</v>
      </c>
      <c r="L221" s="8">
        <v>0.0009074410163339383</v>
      </c>
      <c r="M221" s="5">
        <v>2</v>
      </c>
      <c r="N221" s="8">
        <v>0.0001859946061564215</v>
      </c>
      <c r="O221" s="5">
        <v>170</v>
      </c>
      <c r="P221" s="5">
        <v>9639</v>
      </c>
      <c r="Q221" s="9">
        <v>56.7</v>
      </c>
      <c r="R221" s="8">
        <v>0.918918918918919</v>
      </c>
      <c r="S221" s="8">
        <v>0.9987566055331054</v>
      </c>
      <c r="T221" s="9">
        <v>0.07983768661418644</v>
      </c>
      <c r="U221" s="9">
        <v>0.07996511344414248</v>
      </c>
    </row>
    <row r="222" spans="1:21">
      <c r="A222" s="3">
        <v>0.761</v>
      </c>
      <c r="B222" s="5">
        <v>1</v>
      </c>
      <c r="C222" s="5">
        <v>1</v>
      </c>
      <c r="D222" s="5">
        <v>0</v>
      </c>
      <c r="E222" s="5">
        <v>2</v>
      </c>
      <c r="F222" s="8">
        <v>0.000182848784055586</v>
      </c>
      <c r="G222" s="8">
        <v>0.5</v>
      </c>
      <c r="H222" s="8">
        <v>0.01566938513699258</v>
      </c>
      <c r="I222" s="8">
        <v>0.5555555555555556</v>
      </c>
      <c r="J222" s="8">
        <v>0.005405405405405406</v>
      </c>
      <c r="K222" s="8">
        <v>0.0001036162055745519</v>
      </c>
      <c r="L222" s="8">
        <v>0</v>
      </c>
      <c r="M222" s="5">
        <v>1</v>
      </c>
      <c r="N222" s="8">
        <v>9.299730307821073E-05</v>
      </c>
      <c r="O222" s="5">
        <v>171</v>
      </c>
      <c r="P222" s="5">
        <v>9640</v>
      </c>
      <c r="Q222" s="9">
        <v>56.37426900584796</v>
      </c>
      <c r="R222" s="8">
        <v>0.9243243243243243</v>
      </c>
      <c r="S222" s="8">
        <v>0.9988602217386799</v>
      </c>
      <c r="T222" s="9">
        <v>0.07453589741435562</v>
      </c>
      <c r="U222" s="9">
        <v>0.07465270534181534</v>
      </c>
    </row>
    <row r="223" spans="1:21">
      <c r="A223" s="3">
        <v>0.762</v>
      </c>
      <c r="B223" s="5">
        <v>1</v>
      </c>
      <c r="C223" s="5">
        <v>0</v>
      </c>
      <c r="D223" s="5">
        <v>0</v>
      </c>
      <c r="E223" s="5">
        <v>1</v>
      </c>
      <c r="F223" s="8">
        <v>9.142439202779301E-05</v>
      </c>
      <c r="G223" s="8">
        <v>0</v>
      </c>
      <c r="H223" s="8">
        <v>0.01566794942275976</v>
      </c>
      <c r="I223" s="8">
        <v>0.5600000000000001</v>
      </c>
      <c r="J223" s="8">
        <v>0</v>
      </c>
      <c r="K223" s="8">
        <v>0.0001036162055745519</v>
      </c>
      <c r="L223" s="8">
        <v>0</v>
      </c>
      <c r="M223" s="5">
        <v>1</v>
      </c>
      <c r="N223" s="8">
        <v>9.299730307821073E-05</v>
      </c>
      <c r="O223" s="5">
        <v>171</v>
      </c>
      <c r="P223" s="5">
        <v>9641</v>
      </c>
      <c r="Q223" s="9">
        <v>56.38011695906432</v>
      </c>
      <c r="R223" s="8">
        <v>0.9243243243243243</v>
      </c>
      <c r="S223" s="8">
        <v>0.9989638379442545</v>
      </c>
      <c r="T223" s="9">
        <v>0.07463951361993015</v>
      </c>
      <c r="U223" s="9">
        <v>0.07474570264489355</v>
      </c>
    </row>
    <row r="224" spans="1:21">
      <c r="A224" s="3">
        <v>0.777</v>
      </c>
      <c r="B224" s="5">
        <v>1</v>
      </c>
      <c r="C224" s="5">
        <v>0</v>
      </c>
      <c r="D224" s="5">
        <v>0</v>
      </c>
      <c r="E224" s="5">
        <v>1</v>
      </c>
      <c r="F224" s="8">
        <v>9.142439202779301E-05</v>
      </c>
      <c r="G224" s="8">
        <v>0</v>
      </c>
      <c r="H224" s="8">
        <v>0.01566651397159872</v>
      </c>
      <c r="I224" s="8">
        <v>0.5833333333333334</v>
      </c>
      <c r="J224" s="8">
        <v>0</v>
      </c>
      <c r="K224" s="8">
        <v>0.0001036162055745519</v>
      </c>
      <c r="L224" s="8">
        <v>0</v>
      </c>
      <c r="M224" s="5">
        <v>1</v>
      </c>
      <c r="N224" s="8">
        <v>9.299730307821073E-05</v>
      </c>
      <c r="O224" s="5">
        <v>171</v>
      </c>
      <c r="P224" s="5">
        <v>9642</v>
      </c>
      <c r="Q224" s="9">
        <v>56.3859649122807</v>
      </c>
      <c r="R224" s="8">
        <v>0.9243243243243243</v>
      </c>
      <c r="S224" s="8">
        <v>0.999067454149829</v>
      </c>
      <c r="T224" s="9">
        <v>0.07474312982550468</v>
      </c>
      <c r="U224" s="9">
        <v>0.07483869994797177</v>
      </c>
    </row>
    <row r="225" spans="1:21">
      <c r="A225" s="3">
        <v>0.784</v>
      </c>
      <c r="B225" s="5">
        <v>1</v>
      </c>
      <c r="C225" s="5">
        <v>1</v>
      </c>
      <c r="D225" s="5">
        <v>0</v>
      </c>
      <c r="E225" s="5">
        <v>2</v>
      </c>
      <c r="F225" s="8">
        <v>0.000182848784055586</v>
      </c>
      <c r="G225" s="8">
        <v>0.5</v>
      </c>
      <c r="H225" s="8">
        <v>0.01575524411468352</v>
      </c>
      <c r="I225" s="8">
        <v>0.6086956521739131</v>
      </c>
      <c r="J225" s="8">
        <v>0.005405405405405406</v>
      </c>
      <c r="K225" s="8">
        <v>0.0001036162055745519</v>
      </c>
      <c r="L225" s="8">
        <v>0</v>
      </c>
      <c r="M225" s="5">
        <v>1</v>
      </c>
      <c r="N225" s="8">
        <v>9.299730307821073E-05</v>
      </c>
      <c r="O225" s="5">
        <v>172</v>
      </c>
      <c r="P225" s="5">
        <v>9643</v>
      </c>
      <c r="Q225" s="9">
        <v>56.06395348837209</v>
      </c>
      <c r="R225" s="8">
        <v>0.9297297297297298</v>
      </c>
      <c r="S225" s="8">
        <v>0.9991710703554035</v>
      </c>
      <c r="T225" s="9">
        <v>0.06944134062567375</v>
      </c>
      <c r="U225" s="9">
        <v>0.06952629184564452</v>
      </c>
    </row>
    <row r="226" spans="1:21">
      <c r="A226" s="3">
        <v>0.803</v>
      </c>
      <c r="B226" s="5">
        <v>0</v>
      </c>
      <c r="C226" s="5">
        <v>1</v>
      </c>
      <c r="D226" s="5">
        <v>0</v>
      </c>
      <c r="E226" s="5">
        <v>1</v>
      </c>
      <c r="F226" s="8">
        <v>9.142439202779301E-05</v>
      </c>
      <c r="G226" s="8">
        <v>1</v>
      </c>
      <c r="H226" s="8">
        <v>0.01584539292910789</v>
      </c>
      <c r="I226" s="8">
        <v>0.6190476190476191</v>
      </c>
      <c r="J226" s="8">
        <v>0.005405405405405406</v>
      </c>
      <c r="K226" s="8">
        <v>0</v>
      </c>
      <c r="L226" s="8">
        <v>0</v>
      </c>
      <c r="M226" s="5">
        <v>0</v>
      </c>
      <c r="N226" s="8">
        <v>0</v>
      </c>
      <c r="O226" s="5">
        <v>173</v>
      </c>
      <c r="P226" s="5">
        <v>9643</v>
      </c>
      <c r="Q226" s="9">
        <v>55.73988439306358</v>
      </c>
      <c r="R226" s="8">
        <v>0.9351351351351351</v>
      </c>
      <c r="S226" s="8">
        <v>0.9991710703554035</v>
      </c>
      <c r="T226" s="9">
        <v>0.0640359352202684</v>
      </c>
      <c r="U226" s="9">
        <v>0.06412088644023917</v>
      </c>
    </row>
    <row r="227" spans="1:21">
      <c r="A227" s="3">
        <v>0.819</v>
      </c>
      <c r="B227" s="5">
        <v>1</v>
      </c>
      <c r="C227" s="5">
        <v>1</v>
      </c>
      <c r="D227" s="5">
        <v>0</v>
      </c>
      <c r="E227" s="5">
        <v>2</v>
      </c>
      <c r="F227" s="8">
        <v>0.000182848784055586</v>
      </c>
      <c r="G227" s="8">
        <v>0.5</v>
      </c>
      <c r="H227" s="8">
        <v>0.01593406593406593</v>
      </c>
      <c r="I227" s="8">
        <v>0.6</v>
      </c>
      <c r="J227" s="8">
        <v>0.005405405405405406</v>
      </c>
      <c r="K227" s="8">
        <v>0.0001036162055745519</v>
      </c>
      <c r="L227" s="8">
        <v>0</v>
      </c>
      <c r="M227" s="5">
        <v>1</v>
      </c>
      <c r="N227" s="8">
        <v>9.299730307821073E-05</v>
      </c>
      <c r="O227" s="5">
        <v>174</v>
      </c>
      <c r="P227" s="5">
        <v>9644</v>
      </c>
      <c r="Q227" s="9">
        <v>55.42528735632184</v>
      </c>
      <c r="R227" s="8">
        <v>0.9405405405405406</v>
      </c>
      <c r="S227" s="8">
        <v>0.9992746865609782</v>
      </c>
      <c r="T227" s="9">
        <v>0.05873414602043758</v>
      </c>
      <c r="U227" s="9">
        <v>0.05880847833791192</v>
      </c>
    </row>
    <row r="228" spans="1:21">
      <c r="A228" s="3">
        <v>0.824</v>
      </c>
      <c r="B228" s="5">
        <v>2</v>
      </c>
      <c r="C228" s="5">
        <v>1</v>
      </c>
      <c r="D228" s="5">
        <v>0</v>
      </c>
      <c r="E228" s="5">
        <v>3</v>
      </c>
      <c r="F228" s="8">
        <v>0.0002742731760833791</v>
      </c>
      <c r="G228" s="8">
        <v>0.3333333333333333</v>
      </c>
      <c r="H228" s="8">
        <v>0.01602123958619427</v>
      </c>
      <c r="I228" s="8">
        <v>0.6111111111111112</v>
      </c>
      <c r="J228" s="8">
        <v>0.005405405405405406</v>
      </c>
      <c r="K228" s="8">
        <v>0.0002072324111491037</v>
      </c>
      <c r="L228" s="8">
        <v>0</v>
      </c>
      <c r="M228" s="5">
        <v>2</v>
      </c>
      <c r="N228" s="8">
        <v>0.0001859946061564215</v>
      </c>
      <c r="O228" s="5">
        <v>175</v>
      </c>
      <c r="P228" s="5">
        <v>9646</v>
      </c>
      <c r="Q228" s="9">
        <v>55.12</v>
      </c>
      <c r="R228" s="8">
        <v>0.9459459459459459</v>
      </c>
      <c r="S228" s="8">
        <v>0.9994819189721272</v>
      </c>
      <c r="T228" s="9">
        <v>0.05353597302618129</v>
      </c>
      <c r="U228" s="9">
        <v>0.05358906753866299</v>
      </c>
    </row>
    <row r="229" spans="1:21">
      <c r="A229" s="3">
        <v>0.829</v>
      </c>
      <c r="B229" s="5">
        <v>1</v>
      </c>
      <c r="C229" s="5">
        <v>0</v>
      </c>
      <c r="D229" s="5">
        <v>0</v>
      </c>
      <c r="E229" s="5">
        <v>1</v>
      </c>
      <c r="F229" s="8">
        <v>9.142439202779301E-05</v>
      </c>
      <c r="G229" s="8">
        <v>0</v>
      </c>
      <c r="H229" s="8">
        <v>0.01601977297693153</v>
      </c>
      <c r="I229" s="8">
        <v>0.6666666666666666</v>
      </c>
      <c r="J229" s="8">
        <v>0</v>
      </c>
      <c r="K229" s="8">
        <v>0.0001036162055745519</v>
      </c>
      <c r="L229" s="8">
        <v>0</v>
      </c>
      <c r="M229" s="5">
        <v>1</v>
      </c>
      <c r="N229" s="8">
        <v>9.299730307821073E-05</v>
      </c>
      <c r="O229" s="5">
        <v>175</v>
      </c>
      <c r="P229" s="5">
        <v>9647</v>
      </c>
      <c r="Q229" s="9">
        <v>55.12571428571429</v>
      </c>
      <c r="R229" s="8">
        <v>0.9459459459459459</v>
      </c>
      <c r="S229" s="8">
        <v>0.9995855351777018</v>
      </c>
      <c r="T229" s="9">
        <v>0.05363958923175582</v>
      </c>
      <c r="U229" s="9">
        <v>0.05368206484174121</v>
      </c>
    </row>
    <row r="230" spans="1:21">
      <c r="A230" s="3">
        <v>0.835</v>
      </c>
      <c r="B230" s="5">
        <v>0</v>
      </c>
      <c r="C230" s="5">
        <v>1</v>
      </c>
      <c r="D230" s="5">
        <v>0</v>
      </c>
      <c r="E230" s="5">
        <v>1</v>
      </c>
      <c r="F230" s="8">
        <v>9.142439202779301E-05</v>
      </c>
      <c r="G230" s="8">
        <v>1</v>
      </c>
      <c r="H230" s="8">
        <v>0.01610983981693364</v>
      </c>
      <c r="I230" s="8">
        <v>0.7142857142857143</v>
      </c>
      <c r="J230" s="8">
        <v>0.005405405405405406</v>
      </c>
      <c r="K230" s="8">
        <v>0</v>
      </c>
      <c r="L230" s="8">
        <v>0</v>
      </c>
      <c r="M230" s="5">
        <v>0</v>
      </c>
      <c r="N230" s="8">
        <v>0</v>
      </c>
      <c r="O230" s="5">
        <v>176</v>
      </c>
      <c r="P230" s="5">
        <v>9647</v>
      </c>
      <c r="Q230" s="9">
        <v>54.8125</v>
      </c>
      <c r="R230" s="8">
        <v>0.9513513513513514</v>
      </c>
      <c r="S230" s="8">
        <v>0.9995855351777018</v>
      </c>
      <c r="T230" s="9">
        <v>0.04823418382635036</v>
      </c>
      <c r="U230" s="9">
        <v>0.04827665943633574</v>
      </c>
    </row>
    <row r="231" spans="1:21">
      <c r="A231" s="3">
        <v>0.847</v>
      </c>
      <c r="B231" s="5">
        <v>0</v>
      </c>
      <c r="C231" s="5">
        <v>1</v>
      </c>
      <c r="D231" s="5">
        <v>0</v>
      </c>
      <c r="E231" s="5">
        <v>1</v>
      </c>
      <c r="F231" s="8">
        <v>9.142439202779301E-05</v>
      </c>
      <c r="G231" s="8">
        <v>1</v>
      </c>
      <c r="H231" s="8">
        <v>0.01619989017023613</v>
      </c>
      <c r="I231" s="8">
        <v>0.6923076923076923</v>
      </c>
      <c r="J231" s="8">
        <v>0.005405405405405406</v>
      </c>
      <c r="K231" s="8">
        <v>0</v>
      </c>
      <c r="L231" s="8">
        <v>0</v>
      </c>
      <c r="M231" s="5">
        <v>0</v>
      </c>
      <c r="N231" s="8">
        <v>0</v>
      </c>
      <c r="O231" s="5">
        <v>177</v>
      </c>
      <c r="P231" s="5">
        <v>9647</v>
      </c>
      <c r="Q231" s="9">
        <v>54.50282485875706</v>
      </c>
      <c r="R231" s="8">
        <v>0.9567567567567568</v>
      </c>
      <c r="S231" s="8">
        <v>0.9995855351777018</v>
      </c>
      <c r="T231" s="9">
        <v>0.04282877842094501</v>
      </c>
      <c r="U231" s="9">
        <v>0.04287125403093039</v>
      </c>
    </row>
    <row r="232" spans="1:21">
      <c r="A232" s="3">
        <v>0.857</v>
      </c>
      <c r="B232" s="5">
        <v>0</v>
      </c>
      <c r="C232" s="5">
        <v>1</v>
      </c>
      <c r="D232" s="5">
        <v>0</v>
      </c>
      <c r="E232" s="5">
        <v>1</v>
      </c>
      <c r="F232" s="8">
        <v>9.142439202779301E-05</v>
      </c>
      <c r="G232" s="8">
        <v>1</v>
      </c>
      <c r="H232" s="8">
        <v>0.01628992404136543</v>
      </c>
      <c r="I232" s="8">
        <v>0.6666666666666666</v>
      </c>
      <c r="J232" s="8">
        <v>0.005405405405405406</v>
      </c>
      <c r="K232" s="8">
        <v>0</v>
      </c>
      <c r="L232" s="8">
        <v>0</v>
      </c>
      <c r="M232" s="5">
        <v>0</v>
      </c>
      <c r="N232" s="8">
        <v>0</v>
      </c>
      <c r="O232" s="5">
        <v>178</v>
      </c>
      <c r="P232" s="5">
        <v>9647</v>
      </c>
      <c r="Q232" s="9">
        <v>54.19662921348315</v>
      </c>
      <c r="R232" s="8">
        <v>0.9621621621621622</v>
      </c>
      <c r="S232" s="8">
        <v>0.9995855351777018</v>
      </c>
      <c r="T232" s="9">
        <v>0.03742337301553955</v>
      </c>
      <c r="U232" s="9">
        <v>0.03746584862552493</v>
      </c>
    </row>
    <row r="233" spans="1:21">
      <c r="A233" s="3">
        <v>0.866</v>
      </c>
      <c r="B233" s="5">
        <v>0</v>
      </c>
      <c r="C233" s="5">
        <v>1</v>
      </c>
      <c r="D233" s="5">
        <v>0</v>
      </c>
      <c r="E233" s="5">
        <v>1</v>
      </c>
      <c r="F233" s="8">
        <v>9.142439202779301E-05</v>
      </c>
      <c r="G233" s="8">
        <v>1</v>
      </c>
      <c r="H233" s="8">
        <v>0.01637994143484627</v>
      </c>
      <c r="I233" s="8">
        <v>0.6363636363636364</v>
      </c>
      <c r="J233" s="8">
        <v>0.005405405405405406</v>
      </c>
      <c r="K233" s="8">
        <v>0</v>
      </c>
      <c r="L233" s="8">
        <v>0</v>
      </c>
      <c r="M233" s="5">
        <v>0</v>
      </c>
      <c r="N233" s="8">
        <v>0</v>
      </c>
      <c r="O233" s="5">
        <v>179</v>
      </c>
      <c r="P233" s="5">
        <v>9647</v>
      </c>
      <c r="Q233" s="9">
        <v>53.89385474860335</v>
      </c>
      <c r="R233" s="8">
        <v>0.9675675675675676</v>
      </c>
      <c r="S233" s="8">
        <v>0.9995855351777018</v>
      </c>
      <c r="T233" s="9">
        <v>0.0320179676101342</v>
      </c>
      <c r="U233" s="9">
        <v>0.03206044322011958</v>
      </c>
    </row>
    <row r="234" spans="1:21">
      <c r="A234" s="3">
        <v>0.871</v>
      </c>
      <c r="B234" s="5">
        <v>0</v>
      </c>
      <c r="C234" s="5">
        <v>1</v>
      </c>
      <c r="D234" s="5">
        <v>0</v>
      </c>
      <c r="E234" s="5">
        <v>1</v>
      </c>
      <c r="F234" s="8">
        <v>9.142439202779301E-05</v>
      </c>
      <c r="G234" s="8">
        <v>1</v>
      </c>
      <c r="H234" s="8">
        <v>0.01646994235520176</v>
      </c>
      <c r="I234" s="8">
        <v>0.6</v>
      </c>
      <c r="J234" s="8">
        <v>0.005405405405405406</v>
      </c>
      <c r="K234" s="8">
        <v>0</v>
      </c>
      <c r="L234" s="8">
        <v>0</v>
      </c>
      <c r="M234" s="5">
        <v>0</v>
      </c>
      <c r="N234" s="8">
        <v>0</v>
      </c>
      <c r="O234" s="5">
        <v>180</v>
      </c>
      <c r="P234" s="5">
        <v>9647</v>
      </c>
      <c r="Q234" s="9">
        <v>53.59444444444444</v>
      </c>
      <c r="R234" s="8">
        <v>0.972972972972973</v>
      </c>
      <c r="S234" s="8">
        <v>0.9995855351777018</v>
      </c>
      <c r="T234" s="9">
        <v>0.02661256220472874</v>
      </c>
      <c r="U234" s="9">
        <v>0.02665503781471412</v>
      </c>
    </row>
    <row r="235" spans="1:21">
      <c r="A235" s="3">
        <v>0.895</v>
      </c>
      <c r="B235" s="5">
        <v>1</v>
      </c>
      <c r="C235" s="5">
        <v>1</v>
      </c>
      <c r="D235" s="5">
        <v>0</v>
      </c>
      <c r="E235" s="5">
        <v>2</v>
      </c>
      <c r="F235" s="8">
        <v>0.000182848784055586</v>
      </c>
      <c r="G235" s="8">
        <v>0.5</v>
      </c>
      <c r="H235" s="8">
        <v>0.01655841185618882</v>
      </c>
      <c r="I235" s="8">
        <v>0.5555555555555556</v>
      </c>
      <c r="J235" s="8">
        <v>0.005405405405405406</v>
      </c>
      <c r="K235" s="8">
        <v>0.0001036162055745519</v>
      </c>
      <c r="L235" s="8">
        <v>0</v>
      </c>
      <c r="M235" s="5">
        <v>1</v>
      </c>
      <c r="N235" s="8">
        <v>9.299730307821073E-05</v>
      </c>
      <c r="O235" s="5">
        <v>181</v>
      </c>
      <c r="P235" s="5">
        <v>9648</v>
      </c>
      <c r="Q235" s="9">
        <v>53.30386740331492</v>
      </c>
      <c r="R235" s="8">
        <v>0.9783783783783784</v>
      </c>
      <c r="S235" s="8">
        <v>0.9996891513832763</v>
      </c>
      <c r="T235" s="9">
        <v>0.02131077300489792</v>
      </c>
      <c r="U235" s="9">
        <v>0.02134262971238698</v>
      </c>
    </row>
    <row r="236" spans="1:21">
      <c r="A236" s="3">
        <v>0.896</v>
      </c>
      <c r="B236" s="5">
        <v>1</v>
      </c>
      <c r="C236" s="5">
        <v>0</v>
      </c>
      <c r="D236" s="5">
        <v>0</v>
      </c>
      <c r="E236" s="5">
        <v>1</v>
      </c>
      <c r="F236" s="8">
        <v>9.142439202779301E-05</v>
      </c>
      <c r="G236" s="8">
        <v>0</v>
      </c>
      <c r="H236" s="8">
        <v>0.01655689718258324</v>
      </c>
      <c r="I236" s="8">
        <v>0.5714285714285714</v>
      </c>
      <c r="J236" s="8">
        <v>0</v>
      </c>
      <c r="K236" s="8">
        <v>0.0001036162055745519</v>
      </c>
      <c r="L236" s="8">
        <v>0</v>
      </c>
      <c r="M236" s="5">
        <v>1</v>
      </c>
      <c r="N236" s="8">
        <v>9.299730307821073E-05</v>
      </c>
      <c r="O236" s="5">
        <v>181</v>
      </c>
      <c r="P236" s="5">
        <v>9649</v>
      </c>
      <c r="Q236" s="9">
        <v>53.30939226519337</v>
      </c>
      <c r="R236" s="8">
        <v>0.9783783783783784</v>
      </c>
      <c r="S236" s="8">
        <v>0.9997927675888509</v>
      </c>
      <c r="T236" s="9">
        <v>0.02141438921047256</v>
      </c>
      <c r="U236" s="9">
        <v>0.0214356270154652</v>
      </c>
    </row>
    <row r="237" spans="1:21">
      <c r="A237" s="3">
        <v>0.909</v>
      </c>
      <c r="B237" s="5">
        <v>0</v>
      </c>
      <c r="C237" s="5">
        <v>1</v>
      </c>
      <c r="D237" s="5">
        <v>0</v>
      </c>
      <c r="E237" s="5">
        <v>1</v>
      </c>
      <c r="F237" s="8">
        <v>9.142439202779301E-05</v>
      </c>
      <c r="G237" s="8">
        <v>1</v>
      </c>
      <c r="H237" s="8">
        <v>0.01664684898929845</v>
      </c>
      <c r="I237" s="8">
        <v>0.6666666666666666</v>
      </c>
      <c r="J237" s="8">
        <v>0.005405405405405406</v>
      </c>
      <c r="K237" s="8">
        <v>0</v>
      </c>
      <c r="L237" s="8">
        <v>0</v>
      </c>
      <c r="M237" s="5">
        <v>0</v>
      </c>
      <c r="N237" s="8">
        <v>0</v>
      </c>
      <c r="O237" s="5">
        <v>182</v>
      </c>
      <c r="P237" s="5">
        <v>9649</v>
      </c>
      <c r="Q237" s="9">
        <v>53.01648351648352</v>
      </c>
      <c r="R237" s="8">
        <v>0.9837837837837838</v>
      </c>
      <c r="S237" s="8">
        <v>0.9997927675888509</v>
      </c>
      <c r="T237" s="9">
        <v>0.0160089838050671</v>
      </c>
      <c r="U237" s="9">
        <v>0.01603022161005974</v>
      </c>
    </row>
    <row r="238" spans="1:21">
      <c r="A238" s="3">
        <v>0.916</v>
      </c>
      <c r="B238" s="5">
        <v>0</v>
      </c>
      <c r="C238" s="5">
        <v>1</v>
      </c>
      <c r="D238" s="5">
        <v>0</v>
      </c>
      <c r="E238" s="5">
        <v>1</v>
      </c>
      <c r="F238" s="8">
        <v>9.142439202779301E-05</v>
      </c>
      <c r="G238" s="8">
        <v>1</v>
      </c>
      <c r="H238" s="8">
        <v>0.01673678434241814</v>
      </c>
      <c r="I238" s="8">
        <v>0.6</v>
      </c>
      <c r="J238" s="8">
        <v>0.005405405405405406</v>
      </c>
      <c r="K238" s="8">
        <v>0</v>
      </c>
      <c r="L238" s="8">
        <v>0</v>
      </c>
      <c r="M238" s="5">
        <v>0</v>
      </c>
      <c r="N238" s="8">
        <v>0</v>
      </c>
      <c r="O238" s="5">
        <v>183</v>
      </c>
      <c r="P238" s="5">
        <v>9649</v>
      </c>
      <c r="Q238" s="9">
        <v>52.72677595628415</v>
      </c>
      <c r="R238" s="8">
        <v>0.9891891891891892</v>
      </c>
      <c r="S238" s="8">
        <v>0.9997927675888509</v>
      </c>
      <c r="T238" s="9">
        <v>0.01060357839966175</v>
      </c>
      <c r="U238" s="9">
        <v>0.01062481620465439</v>
      </c>
    </row>
    <row r="239" spans="1:21">
      <c r="A239" s="3">
        <v>0.95</v>
      </c>
      <c r="B239" s="5">
        <v>2</v>
      </c>
      <c r="C239" s="5">
        <v>0</v>
      </c>
      <c r="D239" s="5">
        <v>0</v>
      </c>
      <c r="E239" s="5">
        <v>2</v>
      </c>
      <c r="F239" s="8">
        <v>0.000182848784055586</v>
      </c>
      <c r="G239" s="8">
        <v>0</v>
      </c>
      <c r="H239" s="8">
        <v>0.01673372348207754</v>
      </c>
      <c r="I239" s="8">
        <v>0.5</v>
      </c>
      <c r="J239" s="8">
        <v>0</v>
      </c>
      <c r="K239" s="8">
        <v>0.0002072324111491037</v>
      </c>
      <c r="L239" s="8">
        <v>0</v>
      </c>
      <c r="M239" s="5">
        <v>2</v>
      </c>
      <c r="N239" s="8">
        <v>0.0001859946061564215</v>
      </c>
      <c r="O239" s="5">
        <v>183</v>
      </c>
      <c r="P239" s="5">
        <v>9651</v>
      </c>
      <c r="Q239" s="9">
        <v>52.73770491803279</v>
      </c>
      <c r="R239" s="8">
        <v>0.9891891891891892</v>
      </c>
      <c r="S239" s="8">
        <v>1</v>
      </c>
      <c r="T239" s="9">
        <v>0.01081081081081081</v>
      </c>
      <c r="U239" s="9">
        <v>0.01081081081081081</v>
      </c>
    </row>
    <row r="240" spans="1:21">
      <c r="A240" s="3">
        <v>0.96</v>
      </c>
      <c r="B240" s="5">
        <v>0</v>
      </c>
      <c r="C240" s="5">
        <v>1</v>
      </c>
      <c r="D240" s="5">
        <v>0</v>
      </c>
      <c r="E240" s="5">
        <v>1</v>
      </c>
      <c r="F240" s="8">
        <v>9.142439202779301E-05</v>
      </c>
      <c r="G240" s="8">
        <v>1</v>
      </c>
      <c r="H240" s="8">
        <v>0.01682362622291305</v>
      </c>
      <c r="I240" s="8">
        <v>1</v>
      </c>
      <c r="J240" s="8">
        <v>0.005405405405405406</v>
      </c>
      <c r="K240" s="8">
        <v>0</v>
      </c>
      <c r="L240" s="8">
        <v>0</v>
      </c>
      <c r="M240" s="5">
        <v>0</v>
      </c>
      <c r="N240" s="8">
        <v>0</v>
      </c>
      <c r="O240" s="5">
        <v>184</v>
      </c>
      <c r="P240" s="5">
        <v>9651</v>
      </c>
      <c r="Q240" s="9">
        <v>52.45108695652174</v>
      </c>
      <c r="R240" s="8">
        <v>0.9945945945945946</v>
      </c>
      <c r="S240" s="8">
        <v>1</v>
      </c>
      <c r="T240" s="9">
        <v>0.00540540540540535</v>
      </c>
      <c r="U240" s="9">
        <v>0.00540540540540535</v>
      </c>
    </row>
    <row r="241" spans="1:21">
      <c r="A241" s="3">
        <v>0.98</v>
      </c>
      <c r="B241" s="5">
        <v>0</v>
      </c>
      <c r="C241" s="5">
        <v>1</v>
      </c>
      <c r="D241" s="5">
        <v>0</v>
      </c>
      <c r="E241" s="5">
        <v>1</v>
      </c>
      <c r="F241" s="8">
        <v>9.142439202779301E-05</v>
      </c>
      <c r="G241" s="8">
        <v>1</v>
      </c>
      <c r="H241" s="8">
        <v>0.01691351252514171</v>
      </c>
      <c r="I241" s="8">
        <v>1</v>
      </c>
      <c r="J241" s="8">
        <v>0.005405405405405406</v>
      </c>
      <c r="K241" s="8">
        <v>0</v>
      </c>
      <c r="L241" s="8">
        <v>0</v>
      </c>
      <c r="M241" s="5">
        <v>0</v>
      </c>
      <c r="N241" s="8">
        <v>0</v>
      </c>
      <c r="O241" s="5">
        <v>185</v>
      </c>
      <c r="P241" s="5">
        <v>9651</v>
      </c>
      <c r="Q241" s="9">
        <v>52.16756756756757</v>
      </c>
      <c r="R241" s="8">
        <v>1</v>
      </c>
      <c r="S241" s="8">
        <v>1</v>
      </c>
      <c r="T241" s="9">
        <v>0</v>
      </c>
      <c r="U241" s="9">
        <v>0</v>
      </c>
    </row>
  </sheetData>
  <conditionalFormatting sqref="G1:G242">
    <cfRule type="dataBar" priority="1">
      <dataBar>
        <cfvo type="min" val="0"/>
        <cfvo type="max" val="0"/>
        <color rgb="FF638EC6"/>
      </dataBar>
    </cfRule>
  </conditionalFormatting>
  <conditionalFormatting sqref="H1:H242">
    <cfRule type="dataBar" priority="2">
      <dataBar>
        <cfvo type="min" val="0"/>
        <cfvo type="max" val="0"/>
        <color rgb="FF638EC6"/>
      </dataBar>
    </cfRule>
  </conditionalFormatting>
  <conditionalFormatting sqref="I1:I242">
    <cfRule type="dataBar" priority="3">
      <dataBar>
        <cfvo type="min" val="0"/>
        <cfvo type="max" val="0"/>
        <color rgb="FF638EC6"/>
      </dataBar>
    </cfRule>
  </conditionalFormatting>
  <hyperlinks>
    <hyperlink ref="A1" location="dir!B92" display="Original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7114</v>
      </c>
    </row>
  </sheetData>
  <hyperlinks>
    <hyperlink ref="A1" location="dir!B15" display=""/>
  </hyperlink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17" display="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19" display=""/>
  </hyperlink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21" display=""/>
  </hyperlink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23" display=""/>
  </hyperlink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25" display=""/>
  </hyperlink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27" display=""/>
  </hyperlink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>
  <dimension ref="A1:Y9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186</v>
      </c>
      <c r="B1" s="4" t="s">
        <v>182</v>
      </c>
      <c r="C1" s="4" t="s">
        <v>160</v>
      </c>
      <c r="D1" s="4" t="s">
        <v>161</v>
      </c>
      <c r="E1" s="4" t="s">
        <v>162</v>
      </c>
      <c r="F1" s="4" t="s">
        <v>163</v>
      </c>
      <c r="G1" s="4" t="s">
        <v>164</v>
      </c>
      <c r="H1" s="4" t="s">
        <v>165</v>
      </c>
      <c r="I1" s="4" t="s">
        <v>166</v>
      </c>
      <c r="J1" s="4" t="s">
        <v>167</v>
      </c>
      <c r="K1" s="4" t="s">
        <v>168</v>
      </c>
      <c r="L1" s="4" t="s">
        <v>169</v>
      </c>
      <c r="M1" s="4" t="s">
        <v>170</v>
      </c>
      <c r="N1" s="4" t="s">
        <v>171</v>
      </c>
      <c r="O1" s="4" t="s">
        <v>172</v>
      </c>
      <c r="P1" s="4" t="s">
        <v>173</v>
      </c>
      <c r="Q1" s="4" t="s">
        <v>174</v>
      </c>
      <c r="R1" s="4" t="s">
        <v>175</v>
      </c>
      <c r="S1" s="4" t="s">
        <v>176</v>
      </c>
      <c r="T1" s="4" t="s">
        <v>177</v>
      </c>
      <c r="U1" s="4" t="s">
        <v>178</v>
      </c>
      <c r="V1" s="4" t="s">
        <v>179</v>
      </c>
      <c r="W1" s="4" t="s">
        <v>183</v>
      </c>
      <c r="X1" s="4" t="s">
        <v>184</v>
      </c>
      <c r="Y1" s="4" t="s">
        <v>185</v>
      </c>
    </row>
    <row r="2" spans="1:25">
      <c r="A2" s="3" t="s">
        <v>187</v>
      </c>
      <c r="B2" s="7">
        <v>0.006222243400362147</v>
      </c>
      <c r="C2" s="5">
        <v>9352</v>
      </c>
      <c r="D2" s="5">
        <v>97</v>
      </c>
      <c r="E2" s="5">
        <v>1044</v>
      </c>
      <c r="F2" s="5">
        <v>10493</v>
      </c>
      <c r="G2" s="8">
        <v>0.9593161455476321</v>
      </c>
      <c r="H2" s="8">
        <v>0.009244258076813113</v>
      </c>
      <c r="I2" s="8">
        <v>0.009244258076813113</v>
      </c>
      <c r="J2" s="8">
        <v>0.01691351252514171</v>
      </c>
      <c r="K2" s="8">
        <v>0.5243243243243243</v>
      </c>
      <c r="L2" s="8">
        <v>0.969018754533209</v>
      </c>
      <c r="M2" s="8">
        <v>0.9473684210526315</v>
      </c>
      <c r="N2" s="5">
        <v>10396</v>
      </c>
      <c r="O2" s="8">
        <v>0.9667999628010787</v>
      </c>
      <c r="P2" s="5">
        <v>97</v>
      </c>
      <c r="Q2" s="5">
        <v>9352</v>
      </c>
      <c r="R2" s="9">
        <v>96.41237113402062</v>
      </c>
      <c r="S2" s="8">
        <v>0.5243243243243243</v>
      </c>
      <c r="T2" s="8">
        <v>0.969018754533209</v>
      </c>
      <c r="U2" s="9">
        <v>0.4446944302088847</v>
      </c>
      <c r="V2" s="9">
        <v>0.4424756384767544</v>
      </c>
      <c r="W2" s="7">
        <v>0.5465605126712532</v>
      </c>
      <c r="X2" s="7">
        <v>1.120175195400561E-06</v>
      </c>
      <c r="Y2" s="3" t="s">
        <v>207</v>
      </c>
    </row>
    <row r="3" spans="1:25">
      <c r="A3" s="3" t="s">
        <v>188</v>
      </c>
      <c r="B3" s="7">
        <v>0.07286503067484663</v>
      </c>
      <c r="C3" s="5">
        <v>136</v>
      </c>
      <c r="D3" s="5">
        <v>6</v>
      </c>
      <c r="E3" s="5">
        <v>21</v>
      </c>
      <c r="F3" s="5">
        <v>163</v>
      </c>
      <c r="G3" s="8">
        <v>0.01490217590053026</v>
      </c>
      <c r="H3" s="8">
        <v>0.03680981595092025</v>
      </c>
      <c r="I3" s="8">
        <v>0.009665915915915917</v>
      </c>
      <c r="J3" s="8">
        <v>0.197752808988764</v>
      </c>
      <c r="K3" s="8">
        <v>0.03243243243243243</v>
      </c>
      <c r="L3" s="8">
        <v>0.01409180395813905</v>
      </c>
      <c r="M3" s="8">
        <v>0.0190562613430127</v>
      </c>
      <c r="N3" s="5">
        <v>157</v>
      </c>
      <c r="O3" s="8">
        <v>0.01460057658327909</v>
      </c>
      <c r="P3" s="5">
        <v>103</v>
      </c>
      <c r="Q3" s="5">
        <v>9488</v>
      </c>
      <c r="R3" s="9">
        <v>92.11650485436893</v>
      </c>
      <c r="S3" s="8">
        <v>0.5567567567567567</v>
      </c>
      <c r="T3" s="8">
        <v>0.9831105584913481</v>
      </c>
      <c r="U3" s="9">
        <v>0.4263538017345914</v>
      </c>
      <c r="V3" s="9">
        <v>0.4246437826276012</v>
      </c>
      <c r="W3" s="7">
        <v>2.176355496600896</v>
      </c>
      <c r="X3" s="7">
        <v>2.240350390801122E-06</v>
      </c>
      <c r="Y3" s="3" t="s">
        <v>207</v>
      </c>
    </row>
    <row r="4" spans="1:25">
      <c r="A4" s="3" t="s">
        <v>189</v>
      </c>
      <c r="B4" s="7">
        <v>0.120780487804878</v>
      </c>
      <c r="C4" s="5">
        <v>32</v>
      </c>
      <c r="D4" s="5">
        <v>5</v>
      </c>
      <c r="E4" s="5">
        <v>4</v>
      </c>
      <c r="F4" s="5">
        <v>41</v>
      </c>
      <c r="G4" s="8">
        <v>0.003748400073139514</v>
      </c>
      <c r="H4" s="8">
        <v>0.1219512195121951</v>
      </c>
      <c r="I4" s="8">
        <v>0.0100962886790689</v>
      </c>
      <c r="J4" s="8">
        <v>0.2907801418439716</v>
      </c>
      <c r="K4" s="8">
        <v>0.02702702702702703</v>
      </c>
      <c r="L4" s="8">
        <v>0.00331571857838566</v>
      </c>
      <c r="M4" s="8">
        <v>0.003629764065335753</v>
      </c>
      <c r="N4" s="5">
        <v>36</v>
      </c>
      <c r="O4" s="8">
        <v>0.003347902910815586</v>
      </c>
      <c r="P4" s="5">
        <v>108</v>
      </c>
      <c r="Q4" s="5">
        <v>9520</v>
      </c>
      <c r="R4" s="9">
        <v>88.14814814814815</v>
      </c>
      <c r="S4" s="8">
        <v>0.5837837837837838</v>
      </c>
      <c r="T4" s="8">
        <v>0.9864262770697337</v>
      </c>
      <c r="U4" s="9">
        <v>0.4026424932859499</v>
      </c>
      <c r="V4" s="9">
        <v>0.4009646585113896</v>
      </c>
      <c r="W4" s="7">
        <v>7.210283454185894</v>
      </c>
      <c r="X4" s="7">
        <v>6.721051172403365E-06</v>
      </c>
      <c r="Y4" s="3" t="s">
        <v>207</v>
      </c>
    </row>
    <row r="5" spans="1:25">
      <c r="A5" s="3" t="s">
        <v>190</v>
      </c>
      <c r="B5" s="7">
        <v>0.1725116279069767</v>
      </c>
      <c r="C5" s="5">
        <v>28</v>
      </c>
      <c r="D5" s="5">
        <v>5</v>
      </c>
      <c r="E5" s="5">
        <v>10</v>
      </c>
      <c r="F5" s="5">
        <v>43</v>
      </c>
      <c r="G5" s="8">
        <v>0.0039312488571951</v>
      </c>
      <c r="H5" s="8">
        <v>0.1162790697674419</v>
      </c>
      <c r="I5" s="8">
        <v>0.01052141527001862</v>
      </c>
      <c r="J5" s="8">
        <v>0.3195020746887967</v>
      </c>
      <c r="K5" s="8">
        <v>0.02702702702702703</v>
      </c>
      <c r="L5" s="8">
        <v>0.002901253756087452</v>
      </c>
      <c r="M5" s="8">
        <v>0.009074410163339383</v>
      </c>
      <c r="N5" s="5">
        <v>38</v>
      </c>
      <c r="O5" s="8">
        <v>0.003533897516972008</v>
      </c>
      <c r="P5" s="5">
        <v>113</v>
      </c>
      <c r="Q5" s="5">
        <v>9548</v>
      </c>
      <c r="R5" s="9">
        <v>84.49557522123894</v>
      </c>
      <c r="S5" s="8">
        <v>0.6108108108108108</v>
      </c>
      <c r="T5" s="8">
        <v>0.9893275308258211</v>
      </c>
      <c r="U5" s="9">
        <v>0.3785167200150104</v>
      </c>
      <c r="V5" s="9">
        <v>0.3774715290013346</v>
      </c>
      <c r="W5" s="7">
        <v>6.874921433060968</v>
      </c>
      <c r="X5" s="7">
        <v>1.680262793100841E-05</v>
      </c>
      <c r="Y5" s="3" t="s">
        <v>207</v>
      </c>
    </row>
    <row r="6" spans="1:25">
      <c r="A6" s="3" t="s">
        <v>191</v>
      </c>
      <c r="B6" s="7">
        <v>0.2285428571428571</v>
      </c>
      <c r="C6" s="5">
        <v>22</v>
      </c>
      <c r="D6" s="5">
        <v>6</v>
      </c>
      <c r="E6" s="5">
        <v>7</v>
      </c>
      <c r="F6" s="5">
        <v>35</v>
      </c>
      <c r="G6" s="8">
        <v>0.003199853720972755</v>
      </c>
      <c r="H6" s="8">
        <v>0.1714285714285714</v>
      </c>
      <c r="I6" s="8">
        <v>0.01104408352668214</v>
      </c>
      <c r="J6" s="8">
        <v>0.3636363636363636</v>
      </c>
      <c r="K6" s="8">
        <v>0.03243243243243243</v>
      </c>
      <c r="L6" s="8">
        <v>0.002279556522640141</v>
      </c>
      <c r="M6" s="8">
        <v>0.006352087114337568</v>
      </c>
      <c r="N6" s="5">
        <v>29</v>
      </c>
      <c r="O6" s="8">
        <v>0.002696921789268111</v>
      </c>
      <c r="P6" s="5">
        <v>119</v>
      </c>
      <c r="Q6" s="5">
        <v>9570</v>
      </c>
      <c r="R6" s="9">
        <v>80.4201680672269</v>
      </c>
      <c r="S6" s="8">
        <v>0.6432432432432432</v>
      </c>
      <c r="T6" s="8">
        <v>0.9916070873484613</v>
      </c>
      <c r="U6" s="9">
        <v>0.348363844105218</v>
      </c>
      <c r="V6" s="9">
        <v>0.3477360183581704</v>
      </c>
      <c r="W6" s="7">
        <v>10.13559845559846</v>
      </c>
      <c r="X6" s="7">
        <v>2.940459887926472E-05</v>
      </c>
      <c r="Y6" s="3" t="s">
        <v>207</v>
      </c>
    </row>
    <row r="7" spans="1:25">
      <c r="A7" s="3" t="s">
        <v>192</v>
      </c>
      <c r="B7" s="7">
        <v>0.2757</v>
      </c>
      <c r="C7" s="5">
        <v>20</v>
      </c>
      <c r="D7" s="5">
        <v>5</v>
      </c>
      <c r="E7" s="5">
        <v>5</v>
      </c>
      <c r="F7" s="5">
        <v>30</v>
      </c>
      <c r="G7" s="8">
        <v>0.00274273176083379</v>
      </c>
      <c r="H7" s="8">
        <v>0.1666666666666667</v>
      </c>
      <c r="I7" s="8">
        <v>0.01147616844053679</v>
      </c>
      <c r="J7" s="8">
        <v>0.4049079754601227</v>
      </c>
      <c r="K7" s="8">
        <v>0.02702702702702703</v>
      </c>
      <c r="L7" s="8">
        <v>0.002072324111491037</v>
      </c>
      <c r="M7" s="8">
        <v>0.004537205081669692</v>
      </c>
      <c r="N7" s="5">
        <v>25</v>
      </c>
      <c r="O7" s="8">
        <v>0.002324932576955268</v>
      </c>
      <c r="P7" s="5">
        <v>124</v>
      </c>
      <c r="Q7" s="5">
        <v>9590</v>
      </c>
      <c r="R7" s="9">
        <v>77.33870967741936</v>
      </c>
      <c r="S7" s="8">
        <v>0.6702702702702703</v>
      </c>
      <c r="T7" s="8">
        <v>0.9936794114599523</v>
      </c>
      <c r="U7" s="9">
        <v>0.323409141189682</v>
      </c>
      <c r="V7" s="9">
        <v>0.3230339239080985</v>
      </c>
      <c r="W7" s="7">
        <v>9.854054054054055</v>
      </c>
      <c r="X7" s="7">
        <v>7.841226367803925E-06</v>
      </c>
      <c r="Y7" s="3" t="s">
        <v>207</v>
      </c>
    </row>
    <row r="8" spans="1:25">
      <c r="A8" s="3" t="s">
        <v>193</v>
      </c>
      <c r="B8" s="7">
        <v>0.3156</v>
      </c>
      <c r="C8" s="5">
        <v>5</v>
      </c>
      <c r="D8" s="5">
        <v>0</v>
      </c>
      <c r="E8" s="5">
        <v>0</v>
      </c>
      <c r="F8" s="5">
        <v>5</v>
      </c>
      <c r="G8" s="8">
        <v>0.0004571219601389651</v>
      </c>
      <c r="H8" s="8">
        <v>0</v>
      </c>
      <c r="I8" s="8">
        <v>0.01147086031452359</v>
      </c>
      <c r="J8" s="8">
        <v>0.4586466165413534</v>
      </c>
      <c r="K8" s="8">
        <v>0</v>
      </c>
      <c r="L8" s="8">
        <v>0.0005180810278727593</v>
      </c>
      <c r="M8" s="8">
        <v>0</v>
      </c>
      <c r="N8" s="5">
        <v>5</v>
      </c>
      <c r="O8" s="8">
        <v>0.0004649865153910536</v>
      </c>
      <c r="P8" s="5">
        <v>124</v>
      </c>
      <c r="Q8" s="5">
        <v>9595</v>
      </c>
      <c r="R8" s="9">
        <v>77.37903225806451</v>
      </c>
      <c r="S8" s="8">
        <v>0.6702702702702703</v>
      </c>
      <c r="T8" s="8">
        <v>0.9941974924878251</v>
      </c>
      <c r="U8" s="9">
        <v>0.3239272222175548</v>
      </c>
      <c r="V8" s="9">
        <v>0.3234989104234895</v>
      </c>
      <c r="W8" s="7">
        <v>0</v>
      </c>
      <c r="X8" s="7">
        <v>0</v>
      </c>
      <c r="Y8" s="3" t="s">
        <v>207</v>
      </c>
    </row>
    <row r="9" spans="1:25">
      <c r="A9" s="3" t="s">
        <v>194</v>
      </c>
      <c r="B9" s="7">
        <v>0.3668695652173913</v>
      </c>
      <c r="C9" s="5">
        <v>11</v>
      </c>
      <c r="D9" s="5">
        <v>11</v>
      </c>
      <c r="E9" s="5">
        <v>1</v>
      </c>
      <c r="F9" s="5">
        <v>23</v>
      </c>
      <c r="G9" s="8">
        <v>0.002102761016639239</v>
      </c>
      <c r="H9" s="8">
        <v>0.4782608695652174</v>
      </c>
      <c r="I9" s="8">
        <v>0.01246192190528939</v>
      </c>
      <c r="J9" s="8">
        <v>0.4765625</v>
      </c>
      <c r="K9" s="8">
        <v>0.05945945945945946</v>
      </c>
      <c r="L9" s="8">
        <v>0.001139778261320071</v>
      </c>
      <c r="M9" s="8">
        <v>0.0009074410163339383</v>
      </c>
      <c r="N9" s="5">
        <v>12</v>
      </c>
      <c r="O9" s="8">
        <v>0.001115967636938529</v>
      </c>
      <c r="P9" s="5">
        <v>135</v>
      </c>
      <c r="Q9" s="5">
        <v>9606</v>
      </c>
      <c r="R9" s="9">
        <v>71.15555555555555</v>
      </c>
      <c r="S9" s="8">
        <v>0.7297297297297297</v>
      </c>
      <c r="T9" s="8">
        <v>0.9953372707491451</v>
      </c>
      <c r="U9" s="9">
        <v>0.2656075410194154</v>
      </c>
      <c r="V9" s="9">
        <v>0.2651554186009687</v>
      </c>
      <c r="W9" s="7">
        <v>28.27685076380729</v>
      </c>
      <c r="X9" s="7">
        <v>4.144648222982075E-05</v>
      </c>
      <c r="Y9" s="3" t="s">
        <v>207</v>
      </c>
    </row>
    <row r="10" spans="1:25">
      <c r="A10" s="3" t="s">
        <v>195</v>
      </c>
      <c r="B10" s="7">
        <v>0.4246363636363636</v>
      </c>
      <c r="C10" s="5">
        <v>15</v>
      </c>
      <c r="D10" s="5">
        <v>15</v>
      </c>
      <c r="E10" s="5">
        <v>3</v>
      </c>
      <c r="F10" s="5">
        <v>33</v>
      </c>
      <c r="G10" s="8">
        <v>0.003017004936917169</v>
      </c>
      <c r="H10" s="8">
        <v>0.4545454545454545</v>
      </c>
      <c r="I10" s="8">
        <v>0.01380452788514633</v>
      </c>
      <c r="J10" s="8">
        <v>0.4761904761904762</v>
      </c>
      <c r="K10" s="8">
        <v>0.08108108108108109</v>
      </c>
      <c r="L10" s="8">
        <v>0.001554243083618278</v>
      </c>
      <c r="M10" s="8">
        <v>0.002722323049001815</v>
      </c>
      <c r="N10" s="5">
        <v>18</v>
      </c>
      <c r="O10" s="8">
        <v>0.001673951455407793</v>
      </c>
      <c r="P10" s="5">
        <v>150</v>
      </c>
      <c r="Q10" s="5">
        <v>9621</v>
      </c>
      <c r="R10" s="9">
        <v>64.14</v>
      </c>
      <c r="S10" s="8">
        <v>0.8108108108108109</v>
      </c>
      <c r="T10" s="8">
        <v>0.9968915138327634</v>
      </c>
      <c r="U10" s="9">
        <v>0.1860807030219526</v>
      </c>
      <c r="V10" s="9">
        <v>0.1857482889752954</v>
      </c>
      <c r="W10" s="7">
        <v>26.87469287469288</v>
      </c>
      <c r="X10" s="7">
        <v>3.612565005166808E-05</v>
      </c>
      <c r="Y10" s="3" t="s">
        <v>207</v>
      </c>
    </row>
    <row r="11" spans="1:25">
      <c r="A11" s="3" t="s">
        <v>196</v>
      </c>
      <c r="B11" s="7">
        <v>0.4750909090909091</v>
      </c>
      <c r="C11" s="5">
        <v>6</v>
      </c>
      <c r="D11" s="5">
        <v>5</v>
      </c>
      <c r="E11" s="5">
        <v>0</v>
      </c>
      <c r="F11" s="5">
        <v>11</v>
      </c>
      <c r="G11" s="8">
        <v>0.001005668312305723</v>
      </c>
      <c r="H11" s="8">
        <v>0.4545454545454545</v>
      </c>
      <c r="I11" s="8">
        <v>0.01425025282706629</v>
      </c>
      <c r="J11" s="8">
        <v>0.4861111111111111</v>
      </c>
      <c r="K11" s="8">
        <v>0.02702702702702703</v>
      </c>
      <c r="L11" s="8">
        <v>0.0006216972334473111</v>
      </c>
      <c r="M11" s="8">
        <v>0</v>
      </c>
      <c r="N11" s="5">
        <v>6</v>
      </c>
      <c r="O11" s="8">
        <v>0.0005579838184692644</v>
      </c>
      <c r="P11" s="5">
        <v>155</v>
      </c>
      <c r="Q11" s="5">
        <v>9627</v>
      </c>
      <c r="R11" s="9">
        <v>62.10967741935484</v>
      </c>
      <c r="S11" s="8">
        <v>0.8378378378378378</v>
      </c>
      <c r="T11" s="8">
        <v>0.9975132110662107</v>
      </c>
      <c r="U11" s="9">
        <v>0.1596753732283729</v>
      </c>
      <c r="V11" s="9">
        <v>0.1592792457667377</v>
      </c>
      <c r="W11" s="7">
        <v>26.87469287469288</v>
      </c>
      <c r="X11" s="7">
        <v>5.152805898842579E-05</v>
      </c>
      <c r="Y11" s="3" t="s">
        <v>207</v>
      </c>
    </row>
    <row r="12" spans="1:25">
      <c r="A12" s="3" t="s">
        <v>197</v>
      </c>
      <c r="B12" s="7">
        <v>0.5213333333333333</v>
      </c>
      <c r="C12" s="5">
        <v>2</v>
      </c>
      <c r="D12" s="5">
        <v>4</v>
      </c>
      <c r="E12" s="5">
        <v>0</v>
      </c>
      <c r="F12" s="5">
        <v>6</v>
      </c>
      <c r="G12" s="8">
        <v>0.0005485463521667581</v>
      </c>
      <c r="H12" s="8">
        <v>0.6666666666666666</v>
      </c>
      <c r="I12" s="8">
        <v>0.01460994211155012</v>
      </c>
      <c r="J12" s="8">
        <v>0.4918032786885246</v>
      </c>
      <c r="K12" s="8">
        <v>0.02162162162162162</v>
      </c>
      <c r="L12" s="8">
        <v>0.0002072324111491037</v>
      </c>
      <c r="M12" s="8">
        <v>0</v>
      </c>
      <c r="N12" s="5">
        <v>2</v>
      </c>
      <c r="O12" s="8">
        <v>0.0001859946061564215</v>
      </c>
      <c r="P12" s="5">
        <v>159</v>
      </c>
      <c r="Q12" s="5">
        <v>9629</v>
      </c>
      <c r="R12" s="9">
        <v>60.55974842767296</v>
      </c>
      <c r="S12" s="8">
        <v>0.8594594594594595</v>
      </c>
      <c r="T12" s="8">
        <v>0.9977204434773599</v>
      </c>
      <c r="U12" s="9">
        <v>0.1382609840179004</v>
      </c>
      <c r="V12" s="9">
        <v>0.1378436187512725</v>
      </c>
      <c r="W12" s="7">
        <v>39.41621621621622</v>
      </c>
      <c r="X12" s="7">
        <v>7.561182568953785E-05</v>
      </c>
      <c r="Y12" s="3" t="s">
        <v>207</v>
      </c>
    </row>
    <row r="13" spans="1:25">
      <c r="A13" s="3" t="s">
        <v>198</v>
      </c>
      <c r="B13" s="7">
        <v>0.57775</v>
      </c>
      <c r="C13" s="5">
        <v>1</v>
      </c>
      <c r="D13" s="5">
        <v>3</v>
      </c>
      <c r="E13" s="5">
        <v>0</v>
      </c>
      <c r="F13" s="5">
        <v>4</v>
      </c>
      <c r="G13" s="8">
        <v>0.000365697568111172</v>
      </c>
      <c r="H13" s="8">
        <v>0.75</v>
      </c>
      <c r="I13" s="8">
        <v>0.01488013226784238</v>
      </c>
      <c r="J13" s="8">
        <v>0.4727272727272727</v>
      </c>
      <c r="K13" s="8">
        <v>0.01621621621621622</v>
      </c>
      <c r="L13" s="8">
        <v>0.0001036162055745519</v>
      </c>
      <c r="M13" s="8">
        <v>0</v>
      </c>
      <c r="N13" s="5">
        <v>1</v>
      </c>
      <c r="O13" s="8">
        <v>9.299730307821073E-05</v>
      </c>
      <c r="P13" s="5">
        <v>162</v>
      </c>
      <c r="Q13" s="5">
        <v>9630</v>
      </c>
      <c r="R13" s="9">
        <v>59.44444444444444</v>
      </c>
      <c r="S13" s="8">
        <v>0.8756756756756757</v>
      </c>
      <c r="T13" s="8">
        <v>0.9978240596829344</v>
      </c>
      <c r="U13" s="9">
        <v>0.1221483840072587</v>
      </c>
      <c r="V13" s="9">
        <v>0.1217203998381344</v>
      </c>
      <c r="W13" s="7">
        <v>44.34324324324324</v>
      </c>
      <c r="X13" s="7">
        <v>0.0003150492737064077</v>
      </c>
      <c r="Y13" s="3" t="s">
        <v>207</v>
      </c>
    </row>
    <row r="14" spans="1:25">
      <c r="A14" s="3" t="s">
        <v>199</v>
      </c>
      <c r="B14" s="7">
        <v>0.6290769230769231</v>
      </c>
      <c r="C14" s="5">
        <v>5</v>
      </c>
      <c r="D14" s="5">
        <v>4</v>
      </c>
      <c r="E14" s="5">
        <v>4</v>
      </c>
      <c r="F14" s="5">
        <v>13</v>
      </c>
      <c r="G14" s="8">
        <v>0.001188517096361309</v>
      </c>
      <c r="H14" s="8">
        <v>0.3076923076923077</v>
      </c>
      <c r="I14" s="8">
        <v>0.01522935779816514</v>
      </c>
      <c r="J14" s="8">
        <v>0.4509803921568628</v>
      </c>
      <c r="K14" s="8">
        <v>0.02162162162162162</v>
      </c>
      <c r="L14" s="8">
        <v>0.0005180810278727593</v>
      </c>
      <c r="M14" s="8">
        <v>0.003629764065335753</v>
      </c>
      <c r="N14" s="5">
        <v>9</v>
      </c>
      <c r="O14" s="8">
        <v>0.0008369757277038966</v>
      </c>
      <c r="P14" s="5">
        <v>166</v>
      </c>
      <c r="Q14" s="5">
        <v>9635</v>
      </c>
      <c r="R14" s="9">
        <v>58.04216867469879</v>
      </c>
      <c r="S14" s="8">
        <v>0.8972972972972973</v>
      </c>
      <c r="T14" s="8">
        <v>0.9983421407108072</v>
      </c>
      <c r="U14" s="9">
        <v>0.1010448434135098</v>
      </c>
      <c r="V14" s="9">
        <v>0.1009357539442166</v>
      </c>
      <c r="W14" s="7">
        <v>18.1920997920998</v>
      </c>
      <c r="X14" s="7">
        <v>0.0003111286605225058</v>
      </c>
      <c r="Y14" s="3" t="s">
        <v>207</v>
      </c>
    </row>
    <row r="15" spans="1:25">
      <c r="A15" s="3" t="s">
        <v>200</v>
      </c>
      <c r="B15" s="7">
        <v>0.696</v>
      </c>
      <c r="C15" s="5">
        <v>1</v>
      </c>
      <c r="D15" s="5">
        <v>0</v>
      </c>
      <c r="E15" s="5">
        <v>1</v>
      </c>
      <c r="F15" s="5">
        <v>2</v>
      </c>
      <c r="G15" s="8">
        <v>0.000182848784055586</v>
      </c>
      <c r="H15" s="8">
        <v>0</v>
      </c>
      <c r="I15" s="8">
        <v>0.01522656393322326</v>
      </c>
      <c r="J15" s="8">
        <v>0.5</v>
      </c>
      <c r="K15" s="8">
        <v>0</v>
      </c>
      <c r="L15" s="8">
        <v>0.0001036162055745519</v>
      </c>
      <c r="M15" s="8">
        <v>0.0009074410163339383</v>
      </c>
      <c r="N15" s="5">
        <v>2</v>
      </c>
      <c r="O15" s="8">
        <v>0.0001859946061564215</v>
      </c>
      <c r="P15" s="5">
        <v>166</v>
      </c>
      <c r="Q15" s="5">
        <v>9636</v>
      </c>
      <c r="R15" s="9">
        <v>58.04819277108434</v>
      </c>
      <c r="S15" s="8">
        <v>0.8972972972972973</v>
      </c>
      <c r="T15" s="8">
        <v>0.9984457569163817</v>
      </c>
      <c r="U15" s="9">
        <v>0.1011484596190844</v>
      </c>
      <c r="V15" s="9">
        <v>0.101121748550373</v>
      </c>
      <c r="W15" s="7">
        <v>0</v>
      </c>
      <c r="X15" s="7">
        <v>0</v>
      </c>
      <c r="Y15" s="3" t="s">
        <v>207</v>
      </c>
    </row>
    <row r="16" spans="1:25">
      <c r="A16" s="3" t="s">
        <v>201</v>
      </c>
      <c r="B16" s="7">
        <v>0.7304999999999999</v>
      </c>
      <c r="C16" s="5">
        <v>2</v>
      </c>
      <c r="D16" s="5">
        <v>1</v>
      </c>
      <c r="E16" s="5">
        <v>1</v>
      </c>
      <c r="F16" s="5">
        <v>4</v>
      </c>
      <c r="G16" s="8">
        <v>0.000365697568111172</v>
      </c>
      <c r="H16" s="8">
        <v>0.25</v>
      </c>
      <c r="I16" s="8">
        <v>0.01531267192371172</v>
      </c>
      <c r="J16" s="8">
        <v>0.5277777777777778</v>
      </c>
      <c r="K16" s="8">
        <v>0.005405405405405406</v>
      </c>
      <c r="L16" s="8">
        <v>0.0002072324111491037</v>
      </c>
      <c r="M16" s="8">
        <v>0.0009074410163339383</v>
      </c>
      <c r="N16" s="5">
        <v>3</v>
      </c>
      <c r="O16" s="8">
        <v>0.0002789919092346322</v>
      </c>
      <c r="P16" s="5">
        <v>167</v>
      </c>
      <c r="Q16" s="5">
        <v>9638</v>
      </c>
      <c r="R16" s="9">
        <v>57.7125748502994</v>
      </c>
      <c r="S16" s="8">
        <v>0.9027027027027027</v>
      </c>
      <c r="T16" s="8">
        <v>0.9986529893275308</v>
      </c>
      <c r="U16" s="9">
        <v>0.09595028662482807</v>
      </c>
      <c r="V16" s="9">
        <v>0.09599533505420232</v>
      </c>
      <c r="W16" s="7">
        <v>14.78108108108108</v>
      </c>
      <c r="X16" s="7">
        <v>0.0001988310971835995</v>
      </c>
      <c r="Y16" s="3" t="s">
        <v>207</v>
      </c>
    </row>
    <row r="17" spans="1:25">
      <c r="A17" s="3" t="s">
        <v>202</v>
      </c>
      <c r="B17" s="7">
        <v>0.7625454545454545</v>
      </c>
      <c r="C17" s="5">
        <v>5</v>
      </c>
      <c r="D17" s="5">
        <v>5</v>
      </c>
      <c r="E17" s="5">
        <v>1</v>
      </c>
      <c r="F17" s="5">
        <v>11</v>
      </c>
      <c r="G17" s="8">
        <v>0.001005668312305723</v>
      </c>
      <c r="H17" s="8">
        <v>0.4545454545454545</v>
      </c>
      <c r="I17" s="8">
        <v>0.01575524411468352</v>
      </c>
      <c r="J17" s="8">
        <v>0.5625</v>
      </c>
      <c r="K17" s="8">
        <v>0.02702702702702703</v>
      </c>
      <c r="L17" s="8">
        <v>0.0005180810278727593</v>
      </c>
      <c r="M17" s="8">
        <v>0.0009074410163339383</v>
      </c>
      <c r="N17" s="5">
        <v>6</v>
      </c>
      <c r="O17" s="8">
        <v>0.0005579838184692644</v>
      </c>
      <c r="P17" s="5">
        <v>172</v>
      </c>
      <c r="Q17" s="5">
        <v>9643</v>
      </c>
      <c r="R17" s="9">
        <v>56.06395348837209</v>
      </c>
      <c r="S17" s="8">
        <v>0.9297297297297298</v>
      </c>
      <c r="T17" s="8">
        <v>0.9991710703554035</v>
      </c>
      <c r="U17" s="9">
        <v>0.06944134062567375</v>
      </c>
      <c r="V17" s="9">
        <v>0.06952629184564452</v>
      </c>
      <c r="W17" s="7">
        <v>26.87469287469288</v>
      </c>
      <c r="X17" s="7">
        <v>0.0003091683539305548</v>
      </c>
      <c r="Y17" s="3" t="s">
        <v>207</v>
      </c>
    </row>
    <row r="18" spans="1:25">
      <c r="A18" s="3" t="s">
        <v>203</v>
      </c>
      <c r="B18" s="7">
        <v>0.8248888888888888</v>
      </c>
      <c r="C18" s="5">
        <v>4</v>
      </c>
      <c r="D18" s="5">
        <v>5</v>
      </c>
      <c r="E18" s="5">
        <v>0</v>
      </c>
      <c r="F18" s="5">
        <v>9</v>
      </c>
      <c r="G18" s="8">
        <v>0.0008228195282501371</v>
      </c>
      <c r="H18" s="8">
        <v>0.5555555555555556</v>
      </c>
      <c r="I18" s="8">
        <v>0.01619989017023613</v>
      </c>
      <c r="J18" s="8">
        <v>0.6190476190476191</v>
      </c>
      <c r="K18" s="8">
        <v>0.02702702702702703</v>
      </c>
      <c r="L18" s="8">
        <v>0.0004144648222982075</v>
      </c>
      <c r="M18" s="8">
        <v>0</v>
      </c>
      <c r="N18" s="5">
        <v>4</v>
      </c>
      <c r="O18" s="8">
        <v>0.0003719892123128429</v>
      </c>
      <c r="P18" s="5">
        <v>177</v>
      </c>
      <c r="Q18" s="5">
        <v>9647</v>
      </c>
      <c r="R18" s="9">
        <v>54.50282485875706</v>
      </c>
      <c r="S18" s="8">
        <v>0.9567567567567568</v>
      </c>
      <c r="T18" s="8">
        <v>0.9995855351777018</v>
      </c>
      <c r="U18" s="9">
        <v>0.04282877842094501</v>
      </c>
      <c r="V18" s="9">
        <v>0.04287125403093039</v>
      </c>
      <c r="W18" s="7">
        <v>32.84684684684685</v>
      </c>
      <c r="X18" s="7">
        <v>0.000327651244654664</v>
      </c>
      <c r="Y18" s="3" t="s">
        <v>207</v>
      </c>
    </row>
    <row r="19" spans="1:25">
      <c r="A19" s="3" t="s">
        <v>204</v>
      </c>
      <c r="B19" s="7">
        <v>0.88</v>
      </c>
      <c r="C19" s="5">
        <v>2</v>
      </c>
      <c r="D19" s="5">
        <v>4</v>
      </c>
      <c r="E19" s="5">
        <v>0</v>
      </c>
      <c r="F19" s="5">
        <v>6</v>
      </c>
      <c r="G19" s="8">
        <v>0.0005485463521667581</v>
      </c>
      <c r="H19" s="8">
        <v>0.6666666666666666</v>
      </c>
      <c r="I19" s="8">
        <v>0.01655689718258324</v>
      </c>
      <c r="J19" s="8">
        <v>0.6666666666666666</v>
      </c>
      <c r="K19" s="8">
        <v>0.02162162162162162</v>
      </c>
      <c r="L19" s="8">
        <v>0.0002072324111491037</v>
      </c>
      <c r="M19" s="8">
        <v>0</v>
      </c>
      <c r="N19" s="5">
        <v>2</v>
      </c>
      <c r="O19" s="8">
        <v>0.0001859946061564215</v>
      </c>
      <c r="P19" s="5">
        <v>181</v>
      </c>
      <c r="Q19" s="5">
        <v>9649</v>
      </c>
      <c r="R19" s="9">
        <v>53.30939226519337</v>
      </c>
      <c r="S19" s="8">
        <v>0.9783783783783784</v>
      </c>
      <c r="T19" s="8">
        <v>0.9997927675888509</v>
      </c>
      <c r="U19" s="9">
        <v>0.02141438921047256</v>
      </c>
      <c r="V19" s="9">
        <v>0.0214356270154652</v>
      </c>
      <c r="W19" s="7">
        <v>39.41621621621622</v>
      </c>
      <c r="X19" s="7">
        <v>0.0004116643843097061</v>
      </c>
      <c r="Y19" s="3" t="s">
        <v>207</v>
      </c>
    </row>
    <row r="20" spans="1:25">
      <c r="A20" s="3" t="s">
        <v>205</v>
      </c>
      <c r="B20" s="7">
        <v>0.9125000000000001</v>
      </c>
      <c r="C20" s="5">
        <v>0</v>
      </c>
      <c r="D20" s="5">
        <v>2</v>
      </c>
      <c r="E20" s="5">
        <v>0</v>
      </c>
      <c r="F20" s="5">
        <v>2</v>
      </c>
      <c r="G20" s="8">
        <v>0.000182848784055586</v>
      </c>
      <c r="H20" s="8">
        <v>1</v>
      </c>
      <c r="I20" s="8">
        <v>0.01673678434241814</v>
      </c>
      <c r="J20" s="8">
        <v>0.6666666666666666</v>
      </c>
      <c r="K20" s="8">
        <v>0.01081081081081081</v>
      </c>
      <c r="L20" s="8">
        <v>0</v>
      </c>
      <c r="M20" s="8">
        <v>0</v>
      </c>
      <c r="N20" s="5">
        <v>0</v>
      </c>
      <c r="O20" s="8">
        <v>0</v>
      </c>
      <c r="P20" s="5">
        <v>183</v>
      </c>
      <c r="Q20" s="5">
        <v>9649</v>
      </c>
      <c r="R20" s="9">
        <v>52.72677595628415</v>
      </c>
      <c r="S20" s="8">
        <v>0.9891891891891892</v>
      </c>
      <c r="T20" s="8">
        <v>0.9997927675888509</v>
      </c>
      <c r="U20" s="9">
        <v>0.01060357839966175</v>
      </c>
      <c r="V20" s="9">
        <v>0.01062481620465439</v>
      </c>
      <c r="W20" s="7">
        <v>59.12432432432433</v>
      </c>
      <c r="X20" s="7">
        <v>0.0007762814104125885</v>
      </c>
      <c r="Y20" s="3" t="s">
        <v>207</v>
      </c>
    </row>
    <row r="21" spans="1:25">
      <c r="A21" s="3" t="s">
        <v>206</v>
      </c>
      <c r="B21" s="7">
        <v>0.96</v>
      </c>
      <c r="C21" s="5">
        <v>2</v>
      </c>
      <c r="D21" s="5">
        <v>2</v>
      </c>
      <c r="E21" s="5">
        <v>0</v>
      </c>
      <c r="F21" s="5">
        <v>4</v>
      </c>
      <c r="G21" s="8">
        <v>0.000365697568111172</v>
      </c>
      <c r="H21" s="8">
        <v>0.5</v>
      </c>
      <c r="I21" s="8">
        <v>0.01691351252514171</v>
      </c>
      <c r="J21" s="8">
        <v>0.5</v>
      </c>
      <c r="K21" s="8">
        <v>0.01081081081081081</v>
      </c>
      <c r="L21" s="8">
        <v>0.0002072324111491037</v>
      </c>
      <c r="M21" s="8">
        <v>0</v>
      </c>
      <c r="N21" s="5">
        <v>2</v>
      </c>
      <c r="O21" s="8">
        <v>0.0001859946061564215</v>
      </c>
      <c r="P21" s="5">
        <v>185</v>
      </c>
      <c r="Q21" s="5">
        <v>9651</v>
      </c>
      <c r="R21" s="9">
        <v>52.16756756756757</v>
      </c>
      <c r="S21" s="8">
        <v>1</v>
      </c>
      <c r="T21" s="8">
        <v>1</v>
      </c>
      <c r="U21" s="9">
        <v>0</v>
      </c>
      <c r="V21" s="9">
        <v>0</v>
      </c>
      <c r="W21" s="7">
        <v>29.56216216216216</v>
      </c>
      <c r="X21" s="7">
        <v>0.2702842724602127</v>
      </c>
      <c r="Y21" s="3" t="s">
        <v>207</v>
      </c>
    </row>
    <row r="24" spans="1:25">
      <c r="A24" s="4" t="s">
        <v>186</v>
      </c>
      <c r="B24" s="4" t="s">
        <v>182</v>
      </c>
      <c r="C24" s="4" t="s">
        <v>160</v>
      </c>
      <c r="D24" s="4" t="s">
        <v>161</v>
      </c>
      <c r="E24" s="4" t="s">
        <v>162</v>
      </c>
      <c r="F24" s="4" t="s">
        <v>163</v>
      </c>
      <c r="G24" s="4" t="s">
        <v>164</v>
      </c>
      <c r="H24" s="4" t="s">
        <v>165</v>
      </c>
      <c r="I24" s="4" t="s">
        <v>166</v>
      </c>
      <c r="J24" s="4" t="s">
        <v>167</v>
      </c>
      <c r="K24" s="4" t="s">
        <v>168</v>
      </c>
      <c r="L24" s="4" t="s">
        <v>169</v>
      </c>
      <c r="M24" s="4" t="s">
        <v>170</v>
      </c>
      <c r="N24" s="4" t="s">
        <v>171</v>
      </c>
      <c r="O24" s="4" t="s">
        <v>172</v>
      </c>
      <c r="P24" s="4" t="s">
        <v>173</v>
      </c>
      <c r="Q24" s="4" t="s">
        <v>174</v>
      </c>
      <c r="R24" s="4" t="s">
        <v>175</v>
      </c>
      <c r="S24" s="4" t="s">
        <v>176</v>
      </c>
      <c r="T24" s="4" t="s">
        <v>177</v>
      </c>
      <c r="U24" s="4" t="s">
        <v>178</v>
      </c>
      <c r="V24" s="4" t="s">
        <v>179</v>
      </c>
      <c r="W24" s="4" t="s">
        <v>183</v>
      </c>
      <c r="X24" s="4" t="s">
        <v>184</v>
      </c>
      <c r="Y24" s="4" t="s">
        <v>185</v>
      </c>
    </row>
    <row r="25" spans="1:25">
      <c r="A25" s="3" t="s">
        <v>187</v>
      </c>
      <c r="B25" s="7">
        <v>0.007111448275862069</v>
      </c>
      <c r="C25" s="5">
        <v>3264</v>
      </c>
      <c r="D25" s="5">
        <v>34</v>
      </c>
      <c r="E25" s="5">
        <v>327</v>
      </c>
      <c r="F25" s="5">
        <v>3625</v>
      </c>
      <c r="G25" s="8">
        <v>0.954449710373881</v>
      </c>
      <c r="H25" s="8">
        <v>0.009379310344827587</v>
      </c>
      <c r="I25" s="8">
        <v>0.009379310344827587</v>
      </c>
      <c r="J25" s="8">
        <v>0.01737756714060032</v>
      </c>
      <c r="K25" s="8">
        <v>0.5151515151515151</v>
      </c>
      <c r="L25" s="8">
        <v>0.964824120603015</v>
      </c>
      <c r="M25" s="8">
        <v>0.9369627507163324</v>
      </c>
      <c r="N25" s="5">
        <v>3591</v>
      </c>
      <c r="O25" s="8">
        <v>0.9622186495176849</v>
      </c>
      <c r="P25" s="5">
        <v>34</v>
      </c>
      <c r="Q25" s="5">
        <v>3264</v>
      </c>
      <c r="R25" s="9">
        <v>96</v>
      </c>
      <c r="S25" s="8">
        <v>0.5151515151515151</v>
      </c>
      <c r="T25" s="8">
        <v>0.964824120603015</v>
      </c>
      <c r="U25" s="9">
        <v>0.4496726054514999</v>
      </c>
      <c r="V25" s="9">
        <v>0.4470671343661697</v>
      </c>
      <c r="W25" s="7">
        <v>0.5397366771159875</v>
      </c>
      <c r="X25" s="7">
        <v>0</v>
      </c>
      <c r="Y25" s="3" t="s">
        <v>208</v>
      </c>
    </row>
    <row r="26" spans="1:25">
      <c r="A26" s="3" t="s">
        <v>188</v>
      </c>
      <c r="B26" s="7">
        <v>0.07102941176470588</v>
      </c>
      <c r="C26" s="5">
        <v>56</v>
      </c>
      <c r="D26" s="5">
        <v>3</v>
      </c>
      <c r="E26" s="5">
        <v>9</v>
      </c>
      <c r="F26" s="5">
        <v>68</v>
      </c>
      <c r="G26" s="8">
        <v>0.01790416008425487</v>
      </c>
      <c r="H26" s="8">
        <v>0.04411764705882353</v>
      </c>
      <c r="I26" s="8">
        <v>0.01001895477931221</v>
      </c>
      <c r="J26" s="8">
        <v>0.1849710982658959</v>
      </c>
      <c r="K26" s="8">
        <v>0.04545454545454546</v>
      </c>
      <c r="L26" s="8">
        <v>0.01655335501034585</v>
      </c>
      <c r="M26" s="8">
        <v>0.02578796561604585</v>
      </c>
      <c r="N26" s="5">
        <v>65</v>
      </c>
      <c r="O26" s="8">
        <v>0.01741693461950697</v>
      </c>
      <c r="P26" s="5">
        <v>37</v>
      </c>
      <c r="Q26" s="5">
        <v>3320</v>
      </c>
      <c r="R26" s="9">
        <v>89.72972972972973</v>
      </c>
      <c r="S26" s="8">
        <v>0.5606060606060606</v>
      </c>
      <c r="T26" s="8">
        <v>0.981377475613361</v>
      </c>
      <c r="U26" s="9">
        <v>0.4207714150073004</v>
      </c>
      <c r="V26" s="9">
        <v>0.4190295235311313</v>
      </c>
      <c r="W26" s="7">
        <v>2.538770053475936</v>
      </c>
      <c r="X26" s="7">
        <v>0</v>
      </c>
      <c r="Y26" s="3" t="s">
        <v>208</v>
      </c>
    </row>
    <row r="27" spans="1:25">
      <c r="A27" s="3" t="s">
        <v>189</v>
      </c>
      <c r="B27" s="7">
        <v>0.117625</v>
      </c>
      <c r="C27" s="5">
        <v>11</v>
      </c>
      <c r="D27" s="5">
        <v>3</v>
      </c>
      <c r="E27" s="5">
        <v>2</v>
      </c>
      <c r="F27" s="5">
        <v>16</v>
      </c>
      <c r="G27" s="8">
        <v>0.00421274354923644</v>
      </c>
      <c r="H27" s="8">
        <v>0.1875</v>
      </c>
      <c r="I27" s="8">
        <v>0.01078457805338366</v>
      </c>
      <c r="J27" s="8">
        <v>0.2761904761904762</v>
      </c>
      <c r="K27" s="8">
        <v>0.04545454545454546</v>
      </c>
      <c r="L27" s="8">
        <v>0.00325155187703222</v>
      </c>
      <c r="M27" s="8">
        <v>0.005730659025787965</v>
      </c>
      <c r="N27" s="5">
        <v>13</v>
      </c>
      <c r="O27" s="8">
        <v>0.003483386923901394</v>
      </c>
      <c r="P27" s="5">
        <v>40</v>
      </c>
      <c r="Q27" s="5">
        <v>3331</v>
      </c>
      <c r="R27" s="9">
        <v>83.27500000000001</v>
      </c>
      <c r="S27" s="8">
        <v>0.6060606060606061</v>
      </c>
      <c r="T27" s="8">
        <v>0.9846290274903932</v>
      </c>
      <c r="U27" s="9">
        <v>0.3785684214297871</v>
      </c>
      <c r="V27" s="9">
        <v>0.3770583650004872</v>
      </c>
      <c r="W27" s="7">
        <v>10.78977272727273</v>
      </c>
      <c r="X27" s="7">
        <v>2.239360796854146E-06</v>
      </c>
      <c r="Y27" s="3" t="s">
        <v>208</v>
      </c>
    </row>
    <row r="28" spans="1:25">
      <c r="A28" s="3" t="s">
        <v>190</v>
      </c>
      <c r="B28" s="7">
        <v>0.1821111111111111</v>
      </c>
      <c r="C28" s="5">
        <v>10</v>
      </c>
      <c r="D28" s="5">
        <v>5</v>
      </c>
      <c r="E28" s="5">
        <v>3</v>
      </c>
      <c r="F28" s="5">
        <v>18</v>
      </c>
      <c r="G28" s="8">
        <v>0.004739336492890996</v>
      </c>
      <c r="H28" s="8">
        <v>0.2777777777777778</v>
      </c>
      <c r="I28" s="8">
        <v>0.01207405419908774</v>
      </c>
      <c r="J28" s="8">
        <v>0.2921348314606741</v>
      </c>
      <c r="K28" s="8">
        <v>0.07575757575757576</v>
      </c>
      <c r="L28" s="8">
        <v>0.002955956251847473</v>
      </c>
      <c r="M28" s="8">
        <v>0.008595988538681949</v>
      </c>
      <c r="N28" s="5">
        <v>13</v>
      </c>
      <c r="O28" s="8">
        <v>0.003483386923901394</v>
      </c>
      <c r="P28" s="5">
        <v>45</v>
      </c>
      <c r="Q28" s="5">
        <v>3341</v>
      </c>
      <c r="R28" s="9">
        <v>74.24444444444444</v>
      </c>
      <c r="S28" s="8">
        <v>0.6818181818181818</v>
      </c>
      <c r="T28" s="8">
        <v>0.9875849837422406</v>
      </c>
      <c r="U28" s="9">
        <v>0.3057668019240588</v>
      </c>
      <c r="V28" s="9">
        <v>0.3047841761668129</v>
      </c>
      <c r="W28" s="7">
        <v>15.98484848484849</v>
      </c>
      <c r="X28" s="7">
        <v>1.791488637483317E-05</v>
      </c>
      <c r="Y28" s="3" t="s">
        <v>208</v>
      </c>
    </row>
    <row r="29" spans="1:25">
      <c r="A29" s="3" t="s">
        <v>191</v>
      </c>
      <c r="B29" s="7">
        <v>0.224</v>
      </c>
      <c r="C29" s="5">
        <v>11</v>
      </c>
      <c r="D29" s="5">
        <v>0</v>
      </c>
      <c r="E29" s="5">
        <v>2</v>
      </c>
      <c r="F29" s="5">
        <v>13</v>
      </c>
      <c r="G29" s="8">
        <v>0.003422854133754608</v>
      </c>
      <c r="H29" s="8">
        <v>0</v>
      </c>
      <c r="I29" s="8">
        <v>0.01203208556149733</v>
      </c>
      <c r="J29" s="8">
        <v>0.2957746478873239</v>
      </c>
      <c r="K29" s="8">
        <v>0</v>
      </c>
      <c r="L29" s="8">
        <v>0.00325155187703222</v>
      </c>
      <c r="M29" s="8">
        <v>0.005730659025787965</v>
      </c>
      <c r="N29" s="5">
        <v>13</v>
      </c>
      <c r="O29" s="8">
        <v>0.003483386923901394</v>
      </c>
      <c r="P29" s="5">
        <v>45</v>
      </c>
      <c r="Q29" s="5">
        <v>3352</v>
      </c>
      <c r="R29" s="9">
        <v>74.48888888888889</v>
      </c>
      <c r="S29" s="8">
        <v>0.6818181818181818</v>
      </c>
      <c r="T29" s="8">
        <v>0.9908365356192729</v>
      </c>
      <c r="U29" s="9">
        <v>0.3090183538010911</v>
      </c>
      <c r="V29" s="9">
        <v>0.3082675630907142</v>
      </c>
      <c r="W29" s="7">
        <v>0</v>
      </c>
      <c r="X29" s="7">
        <v>1.791488637483317E-05</v>
      </c>
      <c r="Y29" s="3" t="s">
        <v>208</v>
      </c>
    </row>
    <row r="30" spans="1:25">
      <c r="A30" s="3" t="s">
        <v>192</v>
      </c>
      <c r="B30" s="7">
        <v>0.2740714285714286</v>
      </c>
      <c r="C30" s="5">
        <v>8</v>
      </c>
      <c r="D30" s="5">
        <v>3</v>
      </c>
      <c r="E30" s="5">
        <v>3</v>
      </c>
      <c r="F30" s="5">
        <v>14</v>
      </c>
      <c r="G30" s="8">
        <v>0.003686150605581885</v>
      </c>
      <c r="H30" s="8">
        <v>0.2142857142857143</v>
      </c>
      <c r="I30" s="8">
        <v>0.01278636121470431</v>
      </c>
      <c r="J30" s="8">
        <v>0.3620689655172414</v>
      </c>
      <c r="K30" s="8">
        <v>0.04545454545454546</v>
      </c>
      <c r="L30" s="8">
        <v>0.002364765001477978</v>
      </c>
      <c r="M30" s="8">
        <v>0.008595988538681949</v>
      </c>
      <c r="N30" s="5">
        <v>11</v>
      </c>
      <c r="O30" s="8">
        <v>0.002947481243301179</v>
      </c>
      <c r="P30" s="5">
        <v>48</v>
      </c>
      <c r="Q30" s="5">
        <v>3360</v>
      </c>
      <c r="R30" s="9">
        <v>70</v>
      </c>
      <c r="S30" s="8">
        <v>0.7272727272727273</v>
      </c>
      <c r="T30" s="8">
        <v>0.9932013006207508</v>
      </c>
      <c r="U30" s="9">
        <v>0.2659285733480236</v>
      </c>
      <c r="V30" s="9">
        <v>0.26576049887947</v>
      </c>
      <c r="W30" s="7">
        <v>12.33116883116883</v>
      </c>
      <c r="X30" s="7">
        <v>0</v>
      </c>
      <c r="Y30" s="3" t="s">
        <v>208</v>
      </c>
    </row>
    <row r="31" spans="1:25">
      <c r="A31" s="3" t="s">
        <v>193</v>
      </c>
      <c r="B31" s="7">
        <v>0.326</v>
      </c>
      <c r="C31" s="5">
        <v>2</v>
      </c>
      <c r="D31" s="5">
        <v>0</v>
      </c>
      <c r="E31" s="5">
        <v>0</v>
      </c>
      <c r="F31" s="5">
        <v>2</v>
      </c>
      <c r="G31" s="8">
        <v>0.000526592943654555</v>
      </c>
      <c r="H31" s="8">
        <v>0</v>
      </c>
      <c r="I31" s="8">
        <v>0.01277955271565495</v>
      </c>
      <c r="J31" s="8">
        <v>0.4090909090909091</v>
      </c>
      <c r="K31" s="8">
        <v>0</v>
      </c>
      <c r="L31" s="8">
        <v>0.0005911912503694946</v>
      </c>
      <c r="M31" s="8">
        <v>0</v>
      </c>
      <c r="N31" s="5">
        <v>2</v>
      </c>
      <c r="O31" s="8">
        <v>0.0005359056806002144</v>
      </c>
      <c r="P31" s="5">
        <v>48</v>
      </c>
      <c r="Q31" s="5">
        <v>3362</v>
      </c>
      <c r="R31" s="9">
        <v>70.04166666666667</v>
      </c>
      <c r="S31" s="8">
        <v>0.7272727272727273</v>
      </c>
      <c r="T31" s="8">
        <v>0.9937924918711203</v>
      </c>
      <c r="U31" s="9">
        <v>0.266519764598393</v>
      </c>
      <c r="V31" s="9">
        <v>0.2662964045600701</v>
      </c>
      <c r="W31" s="7">
        <v>0</v>
      </c>
      <c r="X31" s="7">
        <v>0</v>
      </c>
      <c r="Y31" s="3" t="s">
        <v>208</v>
      </c>
    </row>
    <row r="32" spans="1:25">
      <c r="A32" s="3" t="s">
        <v>194</v>
      </c>
      <c r="B32" s="7">
        <v>0.3676666666666666</v>
      </c>
      <c r="C32" s="5">
        <v>2</v>
      </c>
      <c r="D32" s="5">
        <v>3</v>
      </c>
      <c r="E32" s="5">
        <v>1</v>
      </c>
      <c r="F32" s="5">
        <v>6</v>
      </c>
      <c r="G32" s="8">
        <v>0.001579778830963665</v>
      </c>
      <c r="H32" s="8">
        <v>0.5</v>
      </c>
      <c r="I32" s="8">
        <v>0.01355661881977671</v>
      </c>
      <c r="J32" s="8">
        <v>0.4285714285714285</v>
      </c>
      <c r="K32" s="8">
        <v>0.04545454545454546</v>
      </c>
      <c r="L32" s="8">
        <v>0.0005911912503694946</v>
      </c>
      <c r="M32" s="8">
        <v>0.002865329512893983</v>
      </c>
      <c r="N32" s="5">
        <v>3</v>
      </c>
      <c r="O32" s="8">
        <v>0.0008038585209003215</v>
      </c>
      <c r="P32" s="5">
        <v>51</v>
      </c>
      <c r="Q32" s="5">
        <v>3364</v>
      </c>
      <c r="R32" s="9">
        <v>65.96078431372548</v>
      </c>
      <c r="S32" s="8">
        <v>0.7727272727272727</v>
      </c>
      <c r="T32" s="8">
        <v>0.9943836831214898</v>
      </c>
      <c r="U32" s="9">
        <v>0.2216564103942171</v>
      </c>
      <c r="V32" s="9">
        <v>0.221645717626425</v>
      </c>
      <c r="W32" s="7">
        <v>28.77272727272727</v>
      </c>
      <c r="X32" s="7">
        <v>2.239360796854146E-05</v>
      </c>
      <c r="Y32" s="3" t="s">
        <v>208</v>
      </c>
    </row>
    <row r="33" spans="1:25">
      <c r="A33" s="3" t="s">
        <v>195</v>
      </c>
      <c r="B33" s="7">
        <v>0.4301333333333333</v>
      </c>
      <c r="C33" s="5">
        <v>10</v>
      </c>
      <c r="D33" s="5">
        <v>5</v>
      </c>
      <c r="E33" s="5">
        <v>0</v>
      </c>
      <c r="F33" s="5">
        <v>15</v>
      </c>
      <c r="G33" s="8">
        <v>0.003949447077409162</v>
      </c>
      <c r="H33" s="8">
        <v>0.3333333333333333</v>
      </c>
      <c r="I33" s="8">
        <v>0.01482658194334128</v>
      </c>
      <c r="J33" s="8">
        <v>0.4166666666666667</v>
      </c>
      <c r="K33" s="8">
        <v>0.07575757575757576</v>
      </c>
      <c r="L33" s="8">
        <v>0.002955956251847473</v>
      </c>
      <c r="M33" s="8">
        <v>0</v>
      </c>
      <c r="N33" s="5">
        <v>10</v>
      </c>
      <c r="O33" s="8">
        <v>0.002679528403001072</v>
      </c>
      <c r="P33" s="5">
        <v>56</v>
      </c>
      <c r="Q33" s="5">
        <v>3374</v>
      </c>
      <c r="R33" s="9">
        <v>60.25</v>
      </c>
      <c r="S33" s="8">
        <v>0.8484848484848485</v>
      </c>
      <c r="T33" s="8">
        <v>0.9973396393733373</v>
      </c>
      <c r="U33" s="9">
        <v>0.1488547908884887</v>
      </c>
      <c r="V33" s="9">
        <v>0.1485676702718504</v>
      </c>
      <c r="W33" s="7">
        <v>19.18181818181818</v>
      </c>
      <c r="X33" s="7">
        <v>2.463296876539561E-05</v>
      </c>
      <c r="Y33" s="3" t="s">
        <v>208</v>
      </c>
    </row>
    <row r="34" spans="1:25">
      <c r="A34" s="3" t="s">
        <v>196</v>
      </c>
      <c r="B34" s="7">
        <v>0.4846</v>
      </c>
      <c r="C34" s="5">
        <v>2</v>
      </c>
      <c r="D34" s="5">
        <v>3</v>
      </c>
      <c r="E34" s="5">
        <v>0</v>
      </c>
      <c r="F34" s="5">
        <v>5</v>
      </c>
      <c r="G34" s="8">
        <v>0.001316482359136388</v>
      </c>
      <c r="H34" s="8">
        <v>0.6</v>
      </c>
      <c r="I34" s="8">
        <v>0.01560021152829191</v>
      </c>
      <c r="J34" s="8">
        <v>0.4761904761904762</v>
      </c>
      <c r="K34" s="8">
        <v>0.04545454545454546</v>
      </c>
      <c r="L34" s="8">
        <v>0.0005911912503694946</v>
      </c>
      <c r="M34" s="8">
        <v>0</v>
      </c>
      <c r="N34" s="5">
        <v>2</v>
      </c>
      <c r="O34" s="8">
        <v>0.0005359056806002144</v>
      </c>
      <c r="P34" s="5">
        <v>59</v>
      </c>
      <c r="Q34" s="5">
        <v>3376</v>
      </c>
      <c r="R34" s="9">
        <v>57.22033898305084</v>
      </c>
      <c r="S34" s="8">
        <v>0.8939393939393939</v>
      </c>
      <c r="T34" s="8">
        <v>0.9979308306237068</v>
      </c>
      <c r="U34" s="9">
        <v>0.1039914366843129</v>
      </c>
      <c r="V34" s="9">
        <v>0.1036490304979051</v>
      </c>
      <c r="W34" s="7">
        <v>34.52727272727272</v>
      </c>
      <c r="X34" s="7">
        <v>2.91116903591039E-05</v>
      </c>
      <c r="Y34" s="3" t="s">
        <v>208</v>
      </c>
    </row>
    <row r="35" spans="1:25">
      <c r="A35" s="3" t="s">
        <v>197</v>
      </c>
      <c r="B35" s="7">
        <v>0.523</v>
      </c>
      <c r="C35" s="5">
        <v>1</v>
      </c>
      <c r="D35" s="5">
        <v>1</v>
      </c>
      <c r="E35" s="5">
        <v>0</v>
      </c>
      <c r="F35" s="5">
        <v>2</v>
      </c>
      <c r="G35" s="8">
        <v>0.000526592943654555</v>
      </c>
      <c r="H35" s="8">
        <v>0.5</v>
      </c>
      <c r="I35" s="8">
        <v>0.01585623678646934</v>
      </c>
      <c r="J35" s="8">
        <v>0.4375</v>
      </c>
      <c r="K35" s="8">
        <v>0.01515151515151515</v>
      </c>
      <c r="L35" s="8">
        <v>0.0002955956251847473</v>
      </c>
      <c r="M35" s="8">
        <v>0</v>
      </c>
      <c r="N35" s="5">
        <v>1</v>
      </c>
      <c r="O35" s="8">
        <v>0.0002679528403001072</v>
      </c>
      <c r="P35" s="5">
        <v>60</v>
      </c>
      <c r="Q35" s="5">
        <v>3377</v>
      </c>
      <c r="R35" s="9">
        <v>56.28333333333333</v>
      </c>
      <c r="S35" s="8">
        <v>0.9090909090909091</v>
      </c>
      <c r="T35" s="8">
        <v>0.9982264262488915</v>
      </c>
      <c r="U35" s="9">
        <v>0.0891355171579824</v>
      </c>
      <c r="V35" s="9">
        <v>0.08876546818669007</v>
      </c>
      <c r="W35" s="7">
        <v>28.77272727272727</v>
      </c>
      <c r="X35" s="7">
        <v>0.000107489318248999</v>
      </c>
      <c r="Y35" s="3" t="s">
        <v>208</v>
      </c>
    </row>
    <row r="36" spans="1:25">
      <c r="A36" s="3" t="s">
        <v>198</v>
      </c>
      <c r="B36" s="7">
        <v>0.569</v>
      </c>
      <c r="C36" s="5">
        <v>1</v>
      </c>
      <c r="D36" s="5">
        <v>1</v>
      </c>
      <c r="E36" s="5">
        <v>0</v>
      </c>
      <c r="F36" s="5">
        <v>2</v>
      </c>
      <c r="G36" s="8">
        <v>0.000526592943654555</v>
      </c>
      <c r="H36" s="8">
        <v>0.5</v>
      </c>
      <c r="I36" s="8">
        <v>0.01611199154780771</v>
      </c>
      <c r="J36" s="8">
        <v>0.4285714285714285</v>
      </c>
      <c r="K36" s="8">
        <v>0.01515151515151515</v>
      </c>
      <c r="L36" s="8">
        <v>0.0002955956251847473</v>
      </c>
      <c r="M36" s="8">
        <v>0</v>
      </c>
      <c r="N36" s="5">
        <v>1</v>
      </c>
      <c r="O36" s="8">
        <v>0.0002679528403001072</v>
      </c>
      <c r="P36" s="5">
        <v>61</v>
      </c>
      <c r="Q36" s="5">
        <v>3378</v>
      </c>
      <c r="R36" s="9">
        <v>55.37704918032787</v>
      </c>
      <c r="S36" s="8">
        <v>0.9242424242424242</v>
      </c>
      <c r="T36" s="8">
        <v>0.9985220218740762</v>
      </c>
      <c r="U36" s="9">
        <v>0.07427959763165204</v>
      </c>
      <c r="V36" s="9">
        <v>0.07388190587547505</v>
      </c>
      <c r="W36" s="7">
        <v>28.77272727272727</v>
      </c>
      <c r="X36" s="7">
        <v>0.0003135105115595804</v>
      </c>
      <c r="Y36" s="3" t="s">
        <v>208</v>
      </c>
    </row>
    <row r="37" spans="1:25">
      <c r="A37" s="3" t="s">
        <v>199</v>
      </c>
      <c r="B37" s="7">
        <v>0.641</v>
      </c>
      <c r="C37" s="5">
        <v>0</v>
      </c>
      <c r="D37" s="5">
        <v>1</v>
      </c>
      <c r="E37" s="5">
        <v>0</v>
      </c>
      <c r="F37" s="5">
        <v>1</v>
      </c>
      <c r="G37" s="8">
        <v>0.0002632964718272775</v>
      </c>
      <c r="H37" s="8">
        <v>1</v>
      </c>
      <c r="I37" s="8">
        <v>0.01637179825719567</v>
      </c>
      <c r="J37" s="8">
        <v>0.4166666666666667</v>
      </c>
      <c r="K37" s="8">
        <v>0.01515151515151515</v>
      </c>
      <c r="L37" s="8">
        <v>0</v>
      </c>
      <c r="M37" s="8">
        <v>0</v>
      </c>
      <c r="N37" s="5">
        <v>0</v>
      </c>
      <c r="O37" s="8">
        <v>0</v>
      </c>
      <c r="P37" s="5">
        <v>62</v>
      </c>
      <c r="Q37" s="5">
        <v>3378</v>
      </c>
      <c r="R37" s="9">
        <v>54.48387096774194</v>
      </c>
      <c r="S37" s="8">
        <v>0.9393939393939394</v>
      </c>
      <c r="T37" s="8">
        <v>0.9985220218740762</v>
      </c>
      <c r="U37" s="9">
        <v>0.05912808248013679</v>
      </c>
      <c r="V37" s="9">
        <v>0.0587303907239598</v>
      </c>
      <c r="W37" s="7">
        <v>57.54545454545455</v>
      </c>
      <c r="X37" s="7">
        <v>0.0002687232956224974</v>
      </c>
      <c r="Y37" s="3" t="s">
        <v>208</v>
      </c>
    </row>
    <row r="38" spans="1:25">
      <c r="A38" s="3" t="s">
        <v>200</v>
      </c>
      <c r="C38" s="5">
        <v>0</v>
      </c>
      <c r="D38" s="5">
        <v>0</v>
      </c>
      <c r="E38" s="5">
        <v>0</v>
      </c>
      <c r="F38" s="5">
        <v>0</v>
      </c>
      <c r="G38" s="8">
        <v>0</v>
      </c>
      <c r="I38" s="8">
        <v>0.01637179825719567</v>
      </c>
      <c r="J38" s="8">
        <v>0.3636363636363636</v>
      </c>
      <c r="K38" s="8">
        <v>0</v>
      </c>
      <c r="L38" s="8">
        <v>0</v>
      </c>
      <c r="M38" s="8">
        <v>0</v>
      </c>
      <c r="N38" s="5">
        <v>0</v>
      </c>
      <c r="O38" s="8">
        <v>0</v>
      </c>
      <c r="P38" s="5">
        <v>62</v>
      </c>
      <c r="Q38" s="5">
        <v>3378</v>
      </c>
      <c r="R38" s="9">
        <v>54.48387096774194</v>
      </c>
      <c r="S38" s="8">
        <v>0.9393939393939394</v>
      </c>
      <c r="T38" s="8">
        <v>0.9985220218740762</v>
      </c>
      <c r="U38" s="9">
        <v>0.05912808248013679</v>
      </c>
      <c r="V38" s="9">
        <v>0.0587303907239598</v>
      </c>
      <c r="X38" s="7">
        <v>0</v>
      </c>
      <c r="Y38" s="3" t="s">
        <v>208</v>
      </c>
    </row>
    <row r="39" spans="1:25">
      <c r="A39" s="3" t="s">
        <v>201</v>
      </c>
      <c r="B39" s="7">
        <v>0.718</v>
      </c>
      <c r="C39" s="5">
        <v>0</v>
      </c>
      <c r="D39" s="5">
        <v>0</v>
      </c>
      <c r="E39" s="5">
        <v>1</v>
      </c>
      <c r="F39" s="5">
        <v>1</v>
      </c>
      <c r="G39" s="8">
        <v>0.0002632964718272775</v>
      </c>
      <c r="H39" s="8">
        <v>0</v>
      </c>
      <c r="I39" s="8">
        <v>0.0163674762407603</v>
      </c>
      <c r="J39" s="8">
        <v>0.3636363636363636</v>
      </c>
      <c r="K39" s="8">
        <v>0</v>
      </c>
      <c r="L39" s="8">
        <v>0</v>
      </c>
      <c r="M39" s="8">
        <v>0.002865329512893983</v>
      </c>
      <c r="N39" s="5">
        <v>1</v>
      </c>
      <c r="O39" s="8">
        <v>0.0002679528403001072</v>
      </c>
      <c r="P39" s="5">
        <v>62</v>
      </c>
      <c r="Q39" s="5">
        <v>3378</v>
      </c>
      <c r="R39" s="9">
        <v>54.48387096774194</v>
      </c>
      <c r="S39" s="8">
        <v>0.9393939393939394</v>
      </c>
      <c r="T39" s="8">
        <v>0.9985220218740762</v>
      </c>
      <c r="U39" s="9">
        <v>0.05912808248013679</v>
      </c>
      <c r="V39" s="9">
        <v>0.05899834356425993</v>
      </c>
      <c r="W39" s="7">
        <v>0</v>
      </c>
      <c r="X39" s="7">
        <v>0.0003627764490903718</v>
      </c>
      <c r="Y39" s="3" t="s">
        <v>208</v>
      </c>
    </row>
    <row r="40" spans="1:25">
      <c r="A40" s="3" t="s">
        <v>202</v>
      </c>
      <c r="B40" s="7">
        <v>0.7685</v>
      </c>
      <c r="C40" s="5">
        <v>2</v>
      </c>
      <c r="D40" s="5">
        <v>1</v>
      </c>
      <c r="E40" s="5">
        <v>1</v>
      </c>
      <c r="F40" s="5">
        <v>4</v>
      </c>
      <c r="G40" s="8">
        <v>0.00105318588730911</v>
      </c>
      <c r="H40" s="8">
        <v>0.25</v>
      </c>
      <c r="I40" s="8">
        <v>0.01661392405063291</v>
      </c>
      <c r="J40" s="8">
        <v>0.4</v>
      </c>
      <c r="K40" s="8">
        <v>0.01515151515151515</v>
      </c>
      <c r="L40" s="8">
        <v>0.0005911912503694946</v>
      </c>
      <c r="M40" s="8">
        <v>0.002865329512893983</v>
      </c>
      <c r="N40" s="5">
        <v>3</v>
      </c>
      <c r="O40" s="8">
        <v>0.0008038585209003215</v>
      </c>
      <c r="P40" s="5">
        <v>63</v>
      </c>
      <c r="Q40" s="5">
        <v>3380</v>
      </c>
      <c r="R40" s="9">
        <v>53.65079365079365</v>
      </c>
      <c r="S40" s="8">
        <v>0.9545454545454546</v>
      </c>
      <c r="T40" s="8">
        <v>0.9991132131244458</v>
      </c>
      <c r="U40" s="9">
        <v>0.0445677585789912</v>
      </c>
      <c r="V40" s="9">
        <v>0.04465068693364505</v>
      </c>
      <c r="W40" s="7">
        <v>14.38636363636364</v>
      </c>
      <c r="X40" s="7">
        <v>0</v>
      </c>
      <c r="Y40" s="3" t="s">
        <v>208</v>
      </c>
    </row>
    <row r="41" spans="1:25">
      <c r="A41" s="3" t="s">
        <v>203</v>
      </c>
      <c r="B41" s="7">
        <v>0.8254999999999999</v>
      </c>
      <c r="C41" s="5">
        <v>2</v>
      </c>
      <c r="D41" s="5">
        <v>2</v>
      </c>
      <c r="E41" s="5">
        <v>0</v>
      </c>
      <c r="F41" s="5">
        <v>4</v>
      </c>
      <c r="G41" s="8">
        <v>0.00105318588730911</v>
      </c>
      <c r="H41" s="8">
        <v>0.5</v>
      </c>
      <c r="I41" s="8">
        <v>0.01712328767123288</v>
      </c>
      <c r="J41" s="8">
        <v>0.5</v>
      </c>
      <c r="K41" s="8">
        <v>0.0303030303030303</v>
      </c>
      <c r="L41" s="8">
        <v>0.0005911912503694946</v>
      </c>
      <c r="M41" s="8">
        <v>0</v>
      </c>
      <c r="N41" s="5">
        <v>2</v>
      </c>
      <c r="O41" s="8">
        <v>0.0005359056806002144</v>
      </c>
      <c r="P41" s="5">
        <v>65</v>
      </c>
      <c r="Q41" s="5">
        <v>3382</v>
      </c>
      <c r="R41" s="9">
        <v>52.03076923076923</v>
      </c>
      <c r="S41" s="8">
        <v>0.9848484848484849</v>
      </c>
      <c r="T41" s="8">
        <v>0.9997044043748152</v>
      </c>
      <c r="U41" s="9">
        <v>0.01485591952633036</v>
      </c>
      <c r="V41" s="9">
        <v>0.01488356231121502</v>
      </c>
      <c r="W41" s="7">
        <v>28.77272727272727</v>
      </c>
      <c r="X41" s="7">
        <v>0.001052499574521449</v>
      </c>
      <c r="Y41" s="3" t="s">
        <v>208</v>
      </c>
    </row>
    <row r="42" spans="1:25">
      <c r="A42" s="3" t="s">
        <v>204</v>
      </c>
      <c r="B42" s="7">
        <v>0.895</v>
      </c>
      <c r="C42" s="5">
        <v>1</v>
      </c>
      <c r="D42" s="5">
        <v>1</v>
      </c>
      <c r="E42" s="5">
        <v>0</v>
      </c>
      <c r="F42" s="5">
        <v>2</v>
      </c>
      <c r="G42" s="8">
        <v>0.000526592943654555</v>
      </c>
      <c r="H42" s="8">
        <v>0.5</v>
      </c>
      <c r="I42" s="8">
        <v>0.01737756714060032</v>
      </c>
      <c r="J42" s="8">
        <v>0.5</v>
      </c>
      <c r="K42" s="8">
        <v>0.01515151515151515</v>
      </c>
      <c r="L42" s="8">
        <v>0.0002955956251847473</v>
      </c>
      <c r="M42" s="8">
        <v>0</v>
      </c>
      <c r="N42" s="5">
        <v>1</v>
      </c>
      <c r="O42" s="8">
        <v>0.0002679528403001072</v>
      </c>
      <c r="P42" s="5">
        <v>66</v>
      </c>
      <c r="Q42" s="5">
        <v>3383</v>
      </c>
      <c r="R42" s="9">
        <v>51.25757575757576</v>
      </c>
      <c r="S42" s="8">
        <v>1</v>
      </c>
      <c r="T42" s="8">
        <v>1</v>
      </c>
      <c r="U42" s="9">
        <v>0</v>
      </c>
      <c r="V42" s="9">
        <v>0</v>
      </c>
      <c r="W42" s="7">
        <v>28.77272727272727</v>
      </c>
      <c r="X42" s="7">
        <v>0.0007725794749146806</v>
      </c>
      <c r="Y42" s="3" t="s">
        <v>208</v>
      </c>
    </row>
    <row r="43" spans="1:25">
      <c r="A43" s="3" t="s">
        <v>205</v>
      </c>
      <c r="C43" s="5">
        <v>0</v>
      </c>
      <c r="D43" s="5">
        <v>0</v>
      </c>
      <c r="E43" s="5">
        <v>0</v>
      </c>
      <c r="F43" s="5">
        <v>0</v>
      </c>
      <c r="G43" s="8">
        <v>0</v>
      </c>
      <c r="I43" s="8">
        <v>0.01737756714060032</v>
      </c>
      <c r="K43" s="8">
        <v>0</v>
      </c>
      <c r="L43" s="8">
        <v>0</v>
      </c>
      <c r="M43" s="8">
        <v>0</v>
      </c>
      <c r="N43" s="5">
        <v>0</v>
      </c>
      <c r="O43" s="8">
        <v>0</v>
      </c>
      <c r="P43" s="5">
        <v>66</v>
      </c>
      <c r="Q43" s="5">
        <v>3383</v>
      </c>
      <c r="R43" s="9">
        <v>51.25757575757576</v>
      </c>
      <c r="S43" s="8">
        <v>1</v>
      </c>
      <c r="T43" s="8">
        <v>1</v>
      </c>
      <c r="U43" s="9">
        <v>0</v>
      </c>
      <c r="V43" s="9">
        <v>0</v>
      </c>
      <c r="X43" s="7">
        <v>0.001222690995082364</v>
      </c>
      <c r="Y43" s="3" t="s">
        <v>208</v>
      </c>
    </row>
    <row r="44" spans="1:25">
      <c r="A44" s="3" t="s">
        <v>206</v>
      </c>
      <c r="C44" s="5">
        <v>0</v>
      </c>
      <c r="D44" s="5">
        <v>0</v>
      </c>
      <c r="E44" s="5">
        <v>0</v>
      </c>
      <c r="F44" s="5">
        <v>0</v>
      </c>
      <c r="G44" s="8">
        <v>0</v>
      </c>
      <c r="I44" s="8">
        <v>0.01737756714060032</v>
      </c>
      <c r="K44" s="8">
        <v>0</v>
      </c>
      <c r="L44" s="8">
        <v>0</v>
      </c>
      <c r="M44" s="8">
        <v>0</v>
      </c>
      <c r="N44" s="5">
        <v>0</v>
      </c>
      <c r="O44" s="8">
        <v>0</v>
      </c>
      <c r="P44" s="5">
        <v>66</v>
      </c>
      <c r="Q44" s="5">
        <v>3383</v>
      </c>
      <c r="R44" s="9">
        <v>51.25757575757576</v>
      </c>
      <c r="S44" s="8">
        <v>1</v>
      </c>
      <c r="T44" s="8">
        <v>1</v>
      </c>
      <c r="U44" s="9">
        <v>0</v>
      </c>
      <c r="V44" s="9">
        <v>0</v>
      </c>
      <c r="X44" s="7">
        <v>0.2666362113598295</v>
      </c>
      <c r="Y44" s="3" t="s">
        <v>208</v>
      </c>
    </row>
    <row r="47" spans="1:25">
      <c r="A47" s="4" t="s">
        <v>186</v>
      </c>
      <c r="B47" s="4" t="s">
        <v>182</v>
      </c>
      <c r="C47" s="4" t="s">
        <v>160</v>
      </c>
      <c r="D47" s="4" t="s">
        <v>161</v>
      </c>
      <c r="E47" s="4" t="s">
        <v>162</v>
      </c>
      <c r="F47" s="4" t="s">
        <v>163</v>
      </c>
      <c r="G47" s="4" t="s">
        <v>164</v>
      </c>
      <c r="H47" s="4" t="s">
        <v>165</v>
      </c>
      <c r="I47" s="4" t="s">
        <v>166</v>
      </c>
      <c r="J47" s="4" t="s">
        <v>167</v>
      </c>
      <c r="K47" s="4" t="s">
        <v>168</v>
      </c>
      <c r="L47" s="4" t="s">
        <v>169</v>
      </c>
      <c r="M47" s="4" t="s">
        <v>170</v>
      </c>
      <c r="N47" s="4" t="s">
        <v>171</v>
      </c>
      <c r="O47" s="4" t="s">
        <v>172</v>
      </c>
      <c r="P47" s="4" t="s">
        <v>173</v>
      </c>
      <c r="Q47" s="4" t="s">
        <v>174</v>
      </c>
      <c r="R47" s="4" t="s">
        <v>175</v>
      </c>
      <c r="S47" s="4" t="s">
        <v>176</v>
      </c>
      <c r="T47" s="4" t="s">
        <v>177</v>
      </c>
      <c r="U47" s="4" t="s">
        <v>178</v>
      </c>
      <c r="V47" s="4" t="s">
        <v>179</v>
      </c>
      <c r="W47" s="4" t="s">
        <v>183</v>
      </c>
      <c r="X47" s="4" t="s">
        <v>184</v>
      </c>
      <c r="Y47" s="4" t="s">
        <v>185</v>
      </c>
    </row>
    <row r="48" spans="1:25">
      <c r="A48" s="3" t="s">
        <v>187</v>
      </c>
      <c r="B48" s="7">
        <v>0.005813731170336037</v>
      </c>
      <c r="C48" s="5">
        <v>3089</v>
      </c>
      <c r="D48" s="5">
        <v>29</v>
      </c>
      <c r="E48" s="5">
        <v>334</v>
      </c>
      <c r="F48" s="5">
        <v>3452</v>
      </c>
      <c r="G48" s="8">
        <v>0.9664053751399776</v>
      </c>
      <c r="H48" s="8">
        <v>0.008400926998841252</v>
      </c>
      <c r="I48" s="8">
        <v>0.008400926998841252</v>
      </c>
      <c r="J48" s="8">
        <v>0.01455767077267637</v>
      </c>
      <c r="K48" s="8">
        <v>0.5576923076923077</v>
      </c>
      <c r="L48" s="8">
        <v>0.9750631313131313</v>
      </c>
      <c r="M48" s="8">
        <v>0.9488636363636364</v>
      </c>
      <c r="N48" s="5">
        <v>3423</v>
      </c>
      <c r="O48" s="8">
        <v>0.9724431818181818</v>
      </c>
      <c r="P48" s="5">
        <v>29</v>
      </c>
      <c r="Q48" s="5">
        <v>3089</v>
      </c>
      <c r="R48" s="9">
        <v>106.5172413793103</v>
      </c>
      <c r="S48" s="8">
        <v>0.5576923076923077</v>
      </c>
      <c r="T48" s="8">
        <v>0.9750631313131313</v>
      </c>
      <c r="U48" s="9">
        <v>0.4173708236208236</v>
      </c>
      <c r="V48" s="9">
        <v>0.4147508741258741</v>
      </c>
      <c r="W48" s="7">
        <v>0.5770790623050183</v>
      </c>
      <c r="X48" s="7">
        <v>0</v>
      </c>
      <c r="Y48" s="3" t="s">
        <v>209</v>
      </c>
    </row>
    <row r="49" spans="1:25">
      <c r="A49" s="3" t="s">
        <v>188</v>
      </c>
      <c r="B49" s="7">
        <v>0.07534883720930233</v>
      </c>
      <c r="C49" s="5">
        <v>32</v>
      </c>
      <c r="D49" s="5">
        <v>2</v>
      </c>
      <c r="E49" s="5">
        <v>9</v>
      </c>
      <c r="F49" s="5">
        <v>43</v>
      </c>
      <c r="G49" s="8">
        <v>0.01203807390817469</v>
      </c>
      <c r="H49" s="8">
        <v>0.04651162790697674</v>
      </c>
      <c r="I49" s="8">
        <v>0.008869814020028613</v>
      </c>
      <c r="J49" s="8">
        <v>0.1916666666666667</v>
      </c>
      <c r="K49" s="8">
        <v>0.03846153846153846</v>
      </c>
      <c r="L49" s="8">
        <v>0.0101010101010101</v>
      </c>
      <c r="M49" s="8">
        <v>0.02556818181818182</v>
      </c>
      <c r="N49" s="5">
        <v>41</v>
      </c>
      <c r="O49" s="8">
        <v>0.01164772727272727</v>
      </c>
      <c r="P49" s="5">
        <v>31</v>
      </c>
      <c r="Q49" s="5">
        <v>3121</v>
      </c>
      <c r="R49" s="9">
        <v>100.6774193548387</v>
      </c>
      <c r="S49" s="8">
        <v>0.5961538461538461</v>
      </c>
      <c r="T49" s="8">
        <v>0.9851641414141414</v>
      </c>
      <c r="U49" s="9">
        <v>0.3890102952602953</v>
      </c>
      <c r="V49" s="9">
        <v>0.387937062937063</v>
      </c>
      <c r="W49" s="7">
        <v>3.194991055456172</v>
      </c>
      <c r="X49" s="7">
        <v>0</v>
      </c>
      <c r="Y49" s="3" t="s">
        <v>209</v>
      </c>
    </row>
    <row r="50" spans="1:25">
      <c r="A50" s="3" t="s">
        <v>189</v>
      </c>
      <c r="B50" s="7">
        <v>0.1218947368421053</v>
      </c>
      <c r="C50" s="5">
        <v>16</v>
      </c>
      <c r="D50" s="5">
        <v>1</v>
      </c>
      <c r="E50" s="5">
        <v>2</v>
      </c>
      <c r="F50" s="5">
        <v>19</v>
      </c>
      <c r="G50" s="8">
        <v>0.005319148936170213</v>
      </c>
      <c r="H50" s="8">
        <v>0.05263157894736842</v>
      </c>
      <c r="I50" s="8">
        <v>0.00910643141718839</v>
      </c>
      <c r="J50" s="8">
        <v>0.2727272727272727</v>
      </c>
      <c r="K50" s="8">
        <v>0.01923076923076923</v>
      </c>
      <c r="L50" s="8">
        <v>0.005050505050505051</v>
      </c>
      <c r="M50" s="8">
        <v>0.005681818181818182</v>
      </c>
      <c r="N50" s="5">
        <v>18</v>
      </c>
      <c r="O50" s="8">
        <v>0.005113636363636364</v>
      </c>
      <c r="P50" s="5">
        <v>32</v>
      </c>
      <c r="Q50" s="5">
        <v>3137</v>
      </c>
      <c r="R50" s="9">
        <v>98.03125</v>
      </c>
      <c r="S50" s="8">
        <v>0.6153846153846154</v>
      </c>
      <c r="T50" s="8">
        <v>0.9902146464646465</v>
      </c>
      <c r="U50" s="9">
        <v>0.3748300310800311</v>
      </c>
      <c r="V50" s="9">
        <v>0.3738199300699301</v>
      </c>
      <c r="W50" s="7">
        <v>3.615384615384615</v>
      </c>
      <c r="X50" s="7">
        <v>3.035159285159286E-06</v>
      </c>
      <c r="Y50" s="3" t="s">
        <v>209</v>
      </c>
    </row>
    <row r="51" spans="1:25">
      <c r="A51" s="3" t="s">
        <v>190</v>
      </c>
      <c r="B51" s="7">
        <v>0.16525</v>
      </c>
      <c r="C51" s="5">
        <v>3</v>
      </c>
      <c r="D51" s="5">
        <v>0</v>
      </c>
      <c r="E51" s="5">
        <v>1</v>
      </c>
      <c r="F51" s="5">
        <v>4</v>
      </c>
      <c r="G51" s="8">
        <v>0.001119820828667413</v>
      </c>
      <c r="H51" s="8">
        <v>0</v>
      </c>
      <c r="I51" s="8">
        <v>0.009096077316657191</v>
      </c>
      <c r="J51" s="8">
        <v>0.3448275862068966</v>
      </c>
      <c r="K51" s="8">
        <v>0</v>
      </c>
      <c r="L51" s="8">
        <v>0.000946969696969697</v>
      </c>
      <c r="M51" s="8">
        <v>0.002840909090909091</v>
      </c>
      <c r="N51" s="5">
        <v>4</v>
      </c>
      <c r="O51" s="8">
        <v>0.001136363636363636</v>
      </c>
      <c r="P51" s="5">
        <v>32</v>
      </c>
      <c r="Q51" s="5">
        <v>3140</v>
      </c>
      <c r="R51" s="9">
        <v>98.125</v>
      </c>
      <c r="S51" s="8">
        <v>0.6153846153846154</v>
      </c>
      <c r="T51" s="8">
        <v>0.9911616161616161</v>
      </c>
      <c r="U51" s="9">
        <v>0.3757770007770007</v>
      </c>
      <c r="V51" s="9">
        <v>0.3749562937062937</v>
      </c>
      <c r="W51" s="7">
        <v>0</v>
      </c>
      <c r="X51" s="7">
        <v>6.070318570318571E-06</v>
      </c>
      <c r="Y51" s="3" t="s">
        <v>209</v>
      </c>
    </row>
    <row r="52" spans="1:25">
      <c r="A52" s="3" t="s">
        <v>191</v>
      </c>
      <c r="B52" s="7">
        <v>0.226</v>
      </c>
      <c r="C52" s="5">
        <v>6</v>
      </c>
      <c r="D52" s="5">
        <v>3</v>
      </c>
      <c r="E52" s="5">
        <v>0</v>
      </c>
      <c r="F52" s="5">
        <v>9</v>
      </c>
      <c r="G52" s="8">
        <v>0.00251959686450168</v>
      </c>
      <c r="H52" s="8">
        <v>0.3333333333333333</v>
      </c>
      <c r="I52" s="8">
        <v>0.009923447689254324</v>
      </c>
      <c r="J52" s="8">
        <v>0.3703703703703703</v>
      </c>
      <c r="K52" s="8">
        <v>0.0576923076923077</v>
      </c>
      <c r="L52" s="8">
        <v>0.001893939393939394</v>
      </c>
      <c r="M52" s="8">
        <v>0</v>
      </c>
      <c r="N52" s="5">
        <v>6</v>
      </c>
      <c r="O52" s="8">
        <v>0.001704545454545454</v>
      </c>
      <c r="P52" s="5">
        <v>35</v>
      </c>
      <c r="Q52" s="5">
        <v>3146</v>
      </c>
      <c r="R52" s="9">
        <v>89.88571428571429</v>
      </c>
      <c r="S52" s="8">
        <v>0.6730769230769231</v>
      </c>
      <c r="T52" s="8">
        <v>0.9930555555555556</v>
      </c>
      <c r="U52" s="9">
        <v>0.3199786324786325</v>
      </c>
      <c r="V52" s="9">
        <v>0.3189685314685314</v>
      </c>
      <c r="W52" s="7">
        <v>22.89743589743589</v>
      </c>
      <c r="X52" s="7">
        <v>2.428127428127428E-05</v>
      </c>
      <c r="Y52" s="3" t="s">
        <v>209</v>
      </c>
    </row>
    <row r="53" spans="1:25">
      <c r="A53" s="3" t="s">
        <v>192</v>
      </c>
      <c r="B53" s="7">
        <v>0.2761666666666667</v>
      </c>
      <c r="C53" s="5">
        <v>8</v>
      </c>
      <c r="D53" s="5">
        <v>2</v>
      </c>
      <c r="E53" s="5">
        <v>2</v>
      </c>
      <c r="F53" s="5">
        <v>12</v>
      </c>
      <c r="G53" s="8">
        <v>0.003359462486002239</v>
      </c>
      <c r="H53" s="8">
        <v>0.1666666666666667</v>
      </c>
      <c r="I53" s="8">
        <v>0.01045493077140435</v>
      </c>
      <c r="J53" s="8">
        <v>0.3777777777777778</v>
      </c>
      <c r="K53" s="8">
        <v>0.03846153846153846</v>
      </c>
      <c r="L53" s="8">
        <v>0.002525252525252525</v>
      </c>
      <c r="M53" s="8">
        <v>0.005681818181818182</v>
      </c>
      <c r="N53" s="5">
        <v>10</v>
      </c>
      <c r="O53" s="8">
        <v>0.002840909090909091</v>
      </c>
      <c r="P53" s="5">
        <v>37</v>
      </c>
      <c r="Q53" s="5">
        <v>3154</v>
      </c>
      <c r="R53" s="9">
        <v>85.24324324324324</v>
      </c>
      <c r="S53" s="8">
        <v>0.7115384615384616</v>
      </c>
      <c r="T53" s="8">
        <v>0.9955808080808081</v>
      </c>
      <c r="U53" s="9">
        <v>0.2840423465423465</v>
      </c>
      <c r="V53" s="9">
        <v>0.2833479020979021</v>
      </c>
      <c r="W53" s="7">
        <v>11.44871794871795</v>
      </c>
      <c r="X53" s="7">
        <v>2.428127428127426E-05</v>
      </c>
      <c r="Y53" s="3" t="s">
        <v>209</v>
      </c>
    </row>
    <row r="54" spans="1:25">
      <c r="A54" s="3" t="s">
        <v>193</v>
      </c>
      <c r="B54" s="7">
        <v>0.314</v>
      </c>
      <c r="C54" s="5">
        <v>1</v>
      </c>
      <c r="D54" s="5">
        <v>0</v>
      </c>
      <c r="E54" s="5">
        <v>0</v>
      </c>
      <c r="F54" s="5">
        <v>1</v>
      </c>
      <c r="G54" s="8">
        <v>0.0002799552071668533</v>
      </c>
      <c r="H54" s="8">
        <v>0</v>
      </c>
      <c r="I54" s="8">
        <v>0.01045197740112994</v>
      </c>
      <c r="J54" s="8">
        <v>0.4545454545454545</v>
      </c>
      <c r="K54" s="8">
        <v>0</v>
      </c>
      <c r="L54" s="8">
        <v>0.0003156565656565657</v>
      </c>
      <c r="M54" s="8">
        <v>0</v>
      </c>
      <c r="N54" s="5">
        <v>1</v>
      </c>
      <c r="O54" s="8">
        <v>0.0002840909090909091</v>
      </c>
      <c r="P54" s="5">
        <v>37</v>
      </c>
      <c r="Q54" s="5">
        <v>3155</v>
      </c>
      <c r="R54" s="9">
        <v>85.27027027027027</v>
      </c>
      <c r="S54" s="8">
        <v>0.7115384615384616</v>
      </c>
      <c r="T54" s="8">
        <v>0.9958964646464646</v>
      </c>
      <c r="U54" s="9">
        <v>0.2843580031080031</v>
      </c>
      <c r="V54" s="9">
        <v>0.2836319930069929</v>
      </c>
      <c r="W54" s="7">
        <v>0</v>
      </c>
      <c r="X54" s="7">
        <v>0</v>
      </c>
      <c r="Y54" s="3" t="s">
        <v>209</v>
      </c>
    </row>
    <row r="55" spans="1:25">
      <c r="A55" s="3" t="s">
        <v>194</v>
      </c>
      <c r="B55" s="7">
        <v>0.3765</v>
      </c>
      <c r="C55" s="5">
        <v>1</v>
      </c>
      <c r="D55" s="5">
        <v>1</v>
      </c>
      <c r="E55" s="5">
        <v>0</v>
      </c>
      <c r="F55" s="5">
        <v>2</v>
      </c>
      <c r="G55" s="8">
        <v>0.0005599104143337066</v>
      </c>
      <c r="H55" s="8">
        <v>0.5</v>
      </c>
      <c r="I55" s="8">
        <v>0.01072840203274986</v>
      </c>
      <c r="J55" s="8">
        <v>0.46875</v>
      </c>
      <c r="K55" s="8">
        <v>0.01923076923076923</v>
      </c>
      <c r="L55" s="8">
        <v>0.0003156565656565657</v>
      </c>
      <c r="M55" s="8">
        <v>0</v>
      </c>
      <c r="N55" s="5">
        <v>1</v>
      </c>
      <c r="O55" s="8">
        <v>0.0002840909090909091</v>
      </c>
      <c r="P55" s="5">
        <v>38</v>
      </c>
      <c r="Q55" s="5">
        <v>3156</v>
      </c>
      <c r="R55" s="9">
        <v>83.05263157894737</v>
      </c>
      <c r="S55" s="8">
        <v>0.7307692307692307</v>
      </c>
      <c r="T55" s="8">
        <v>0.9962121212121212</v>
      </c>
      <c r="U55" s="9">
        <v>0.2654428904428905</v>
      </c>
      <c r="V55" s="9">
        <v>0.2646853146853148</v>
      </c>
      <c r="W55" s="7">
        <v>34.34615384615385</v>
      </c>
      <c r="X55" s="7">
        <v>3.945707070707074E-05</v>
      </c>
      <c r="Y55" s="3" t="s">
        <v>209</v>
      </c>
    </row>
    <row r="56" spans="1:25">
      <c r="A56" s="3" t="s">
        <v>195</v>
      </c>
      <c r="B56" s="7">
        <v>0.4148333333333333</v>
      </c>
      <c r="C56" s="5">
        <v>2</v>
      </c>
      <c r="D56" s="5">
        <v>4</v>
      </c>
      <c r="E56" s="5">
        <v>0</v>
      </c>
      <c r="F56" s="5">
        <v>6</v>
      </c>
      <c r="G56" s="8">
        <v>0.00167973124300112</v>
      </c>
      <c r="H56" s="8">
        <v>0.6666666666666666</v>
      </c>
      <c r="I56" s="8">
        <v>0.01183765501691094</v>
      </c>
      <c r="J56" s="8">
        <v>0.4666666666666667</v>
      </c>
      <c r="K56" s="8">
        <v>0.07692307692307693</v>
      </c>
      <c r="L56" s="8">
        <v>0.0006313131313131314</v>
      </c>
      <c r="M56" s="8">
        <v>0</v>
      </c>
      <c r="N56" s="5">
        <v>2</v>
      </c>
      <c r="O56" s="8">
        <v>0.0005681818181818182</v>
      </c>
      <c r="P56" s="5">
        <v>42</v>
      </c>
      <c r="Q56" s="5">
        <v>3158</v>
      </c>
      <c r="R56" s="9">
        <v>75.19047619047619</v>
      </c>
      <c r="S56" s="8">
        <v>0.8076923076923077</v>
      </c>
      <c r="T56" s="8">
        <v>0.9968434343434344</v>
      </c>
      <c r="U56" s="9">
        <v>0.1891511266511267</v>
      </c>
      <c r="V56" s="9">
        <v>0.1883304195804195</v>
      </c>
      <c r="W56" s="7">
        <v>45.79487179487179</v>
      </c>
      <c r="X56" s="7">
        <v>0</v>
      </c>
      <c r="Y56" s="3" t="s">
        <v>209</v>
      </c>
    </row>
    <row r="57" spans="1:25">
      <c r="A57" s="3" t="s">
        <v>196</v>
      </c>
      <c r="B57" s="7">
        <v>0.468</v>
      </c>
      <c r="C57" s="5">
        <v>3</v>
      </c>
      <c r="D57" s="5">
        <v>0</v>
      </c>
      <c r="E57" s="5">
        <v>0</v>
      </c>
      <c r="F57" s="5">
        <v>3</v>
      </c>
      <c r="G57" s="8">
        <v>0.0008398656215005599</v>
      </c>
      <c r="H57" s="8">
        <v>0</v>
      </c>
      <c r="I57" s="8">
        <v>0.01182765418192059</v>
      </c>
      <c r="J57" s="8">
        <v>0.4166666666666667</v>
      </c>
      <c r="K57" s="8">
        <v>0</v>
      </c>
      <c r="L57" s="8">
        <v>0.000946969696969697</v>
      </c>
      <c r="M57" s="8">
        <v>0</v>
      </c>
      <c r="N57" s="5">
        <v>3</v>
      </c>
      <c r="O57" s="8">
        <v>0.0008522727272727272</v>
      </c>
      <c r="P57" s="5">
        <v>42</v>
      </c>
      <c r="Q57" s="5">
        <v>3161</v>
      </c>
      <c r="R57" s="9">
        <v>75.26190476190476</v>
      </c>
      <c r="S57" s="8">
        <v>0.8076923076923077</v>
      </c>
      <c r="T57" s="8">
        <v>0.9977904040404041</v>
      </c>
      <c r="U57" s="9">
        <v>0.1900980963480964</v>
      </c>
      <c r="V57" s="9">
        <v>0.1891826923076922</v>
      </c>
      <c r="W57" s="7">
        <v>0</v>
      </c>
      <c r="X57" s="7">
        <v>0</v>
      </c>
      <c r="Y57" s="3" t="s">
        <v>209</v>
      </c>
    </row>
    <row r="58" spans="1:25">
      <c r="A58" s="3" t="s">
        <v>197</v>
      </c>
      <c r="C58" s="5">
        <v>0</v>
      </c>
      <c r="D58" s="5">
        <v>0</v>
      </c>
      <c r="E58" s="5">
        <v>0</v>
      </c>
      <c r="F58" s="5">
        <v>0</v>
      </c>
      <c r="G58" s="8">
        <v>0</v>
      </c>
      <c r="I58" s="8">
        <v>0.01182765418192059</v>
      </c>
      <c r="J58" s="8">
        <v>0.4761904761904762</v>
      </c>
      <c r="K58" s="8">
        <v>0</v>
      </c>
      <c r="L58" s="8">
        <v>0</v>
      </c>
      <c r="M58" s="8">
        <v>0</v>
      </c>
      <c r="N58" s="5">
        <v>0</v>
      </c>
      <c r="O58" s="8">
        <v>0</v>
      </c>
      <c r="P58" s="5">
        <v>42</v>
      </c>
      <c r="Q58" s="5">
        <v>3161</v>
      </c>
      <c r="R58" s="9">
        <v>75.26190476190476</v>
      </c>
      <c r="S58" s="8">
        <v>0.8076923076923077</v>
      </c>
      <c r="T58" s="8">
        <v>0.9977904040404041</v>
      </c>
      <c r="U58" s="9">
        <v>0.1900980963480964</v>
      </c>
      <c r="V58" s="9">
        <v>0.1891826923076922</v>
      </c>
      <c r="X58" s="7">
        <v>0</v>
      </c>
      <c r="Y58" s="3" t="s">
        <v>209</v>
      </c>
    </row>
    <row r="59" spans="1:25">
      <c r="A59" s="3" t="s">
        <v>198</v>
      </c>
      <c r="C59" s="5">
        <v>0</v>
      </c>
      <c r="D59" s="5">
        <v>0</v>
      </c>
      <c r="E59" s="5">
        <v>0</v>
      </c>
      <c r="F59" s="5">
        <v>0</v>
      </c>
      <c r="G59" s="8">
        <v>0</v>
      </c>
      <c r="I59" s="8">
        <v>0.01182765418192059</v>
      </c>
      <c r="J59" s="8">
        <v>0.4761904761904762</v>
      </c>
      <c r="K59" s="8">
        <v>0</v>
      </c>
      <c r="L59" s="8">
        <v>0</v>
      </c>
      <c r="M59" s="8">
        <v>0</v>
      </c>
      <c r="N59" s="5">
        <v>0</v>
      </c>
      <c r="O59" s="8">
        <v>0</v>
      </c>
      <c r="P59" s="5">
        <v>42</v>
      </c>
      <c r="Q59" s="5">
        <v>3161</v>
      </c>
      <c r="R59" s="9">
        <v>75.26190476190476</v>
      </c>
      <c r="S59" s="8">
        <v>0.8076923076923077</v>
      </c>
      <c r="T59" s="8">
        <v>0.9977904040404041</v>
      </c>
      <c r="U59" s="9">
        <v>0.1900980963480964</v>
      </c>
      <c r="V59" s="9">
        <v>0.1891826923076922</v>
      </c>
      <c r="X59" s="7">
        <v>0.000267094017094017</v>
      </c>
      <c r="Y59" s="3" t="s">
        <v>209</v>
      </c>
    </row>
    <row r="60" spans="1:25">
      <c r="A60" s="3" t="s">
        <v>199</v>
      </c>
      <c r="B60" s="7">
        <v>0.6376000000000001</v>
      </c>
      <c r="C60" s="5">
        <v>1</v>
      </c>
      <c r="D60" s="5">
        <v>1</v>
      </c>
      <c r="E60" s="5">
        <v>3</v>
      </c>
      <c r="F60" s="5">
        <v>5</v>
      </c>
      <c r="G60" s="8">
        <v>0.001399776035834266</v>
      </c>
      <c r="H60" s="8">
        <v>0.2</v>
      </c>
      <c r="I60" s="8">
        <v>0.01209223847019123</v>
      </c>
      <c r="J60" s="8">
        <v>0.4761904761904762</v>
      </c>
      <c r="K60" s="8">
        <v>0.01923076923076923</v>
      </c>
      <c r="L60" s="8">
        <v>0.0003156565656565657</v>
      </c>
      <c r="M60" s="8">
        <v>0.008522727272727272</v>
      </c>
      <c r="N60" s="5">
        <v>4</v>
      </c>
      <c r="O60" s="8">
        <v>0.001136363636363636</v>
      </c>
      <c r="P60" s="5">
        <v>43</v>
      </c>
      <c r="Q60" s="5">
        <v>3162</v>
      </c>
      <c r="R60" s="9">
        <v>73.53488372093024</v>
      </c>
      <c r="S60" s="8">
        <v>0.8269230769230769</v>
      </c>
      <c r="T60" s="8">
        <v>0.9981060606060606</v>
      </c>
      <c r="U60" s="9">
        <v>0.1711829836829837</v>
      </c>
      <c r="V60" s="9">
        <v>0.1710882867132868</v>
      </c>
      <c r="W60" s="7">
        <v>13.73846153846154</v>
      </c>
      <c r="X60" s="7">
        <v>7.587898212898208E-05</v>
      </c>
      <c r="Y60" s="3" t="s">
        <v>209</v>
      </c>
    </row>
    <row r="61" spans="1:25">
      <c r="A61" s="3" t="s">
        <v>200</v>
      </c>
      <c r="B61" s="7">
        <v>0.696</v>
      </c>
      <c r="C61" s="5">
        <v>1</v>
      </c>
      <c r="D61" s="5">
        <v>0</v>
      </c>
      <c r="E61" s="5">
        <v>1</v>
      </c>
      <c r="F61" s="5">
        <v>2</v>
      </c>
      <c r="G61" s="8">
        <v>0.0005599104143337066</v>
      </c>
      <c r="H61" s="8">
        <v>0</v>
      </c>
      <c r="I61" s="8">
        <v>0.01208544125913434</v>
      </c>
      <c r="J61" s="8">
        <v>0.5625</v>
      </c>
      <c r="K61" s="8">
        <v>0</v>
      </c>
      <c r="L61" s="8">
        <v>0.0003156565656565657</v>
      </c>
      <c r="M61" s="8">
        <v>0.002840909090909091</v>
      </c>
      <c r="N61" s="5">
        <v>2</v>
      </c>
      <c r="O61" s="8">
        <v>0.0005681818181818182</v>
      </c>
      <c r="P61" s="5">
        <v>43</v>
      </c>
      <c r="Q61" s="5">
        <v>3163</v>
      </c>
      <c r="R61" s="9">
        <v>73.55813953488372</v>
      </c>
      <c r="S61" s="8">
        <v>0.8269230769230769</v>
      </c>
      <c r="T61" s="8">
        <v>0.9984217171717171</v>
      </c>
      <c r="U61" s="9">
        <v>0.1714986402486403</v>
      </c>
      <c r="V61" s="9">
        <v>0.1716564685314685</v>
      </c>
      <c r="W61" s="7">
        <v>0</v>
      </c>
      <c r="X61" s="7">
        <v>0</v>
      </c>
      <c r="Y61" s="3" t="s">
        <v>209</v>
      </c>
    </row>
    <row r="62" spans="1:25">
      <c r="A62" s="3" t="s">
        <v>201</v>
      </c>
      <c r="B62" s="7">
        <v>0.7346666666666666</v>
      </c>
      <c r="C62" s="5">
        <v>2</v>
      </c>
      <c r="D62" s="5">
        <v>1</v>
      </c>
      <c r="E62" s="5">
        <v>0</v>
      </c>
      <c r="F62" s="5">
        <v>3</v>
      </c>
      <c r="G62" s="8">
        <v>0.0008398656215005599</v>
      </c>
      <c r="H62" s="8">
        <v>0.3333333333333333</v>
      </c>
      <c r="I62" s="8">
        <v>0.0123560797528784</v>
      </c>
      <c r="J62" s="8">
        <v>0.6428571428571429</v>
      </c>
      <c r="K62" s="8">
        <v>0.01923076923076923</v>
      </c>
      <c r="L62" s="8">
        <v>0.0006313131313131314</v>
      </c>
      <c r="M62" s="8">
        <v>0</v>
      </c>
      <c r="N62" s="5">
        <v>2</v>
      </c>
      <c r="O62" s="8">
        <v>0.0005681818181818182</v>
      </c>
      <c r="P62" s="5">
        <v>44</v>
      </c>
      <c r="Q62" s="5">
        <v>3165</v>
      </c>
      <c r="R62" s="9">
        <v>71.93181818181819</v>
      </c>
      <c r="S62" s="8">
        <v>0.8461538461538461</v>
      </c>
      <c r="T62" s="8">
        <v>0.9990530303030303</v>
      </c>
      <c r="U62" s="9">
        <v>0.1528991841491841</v>
      </c>
      <c r="V62" s="9">
        <v>0.1529938811188811</v>
      </c>
      <c r="W62" s="7">
        <v>22.89743589743589</v>
      </c>
      <c r="X62" s="7">
        <v>0.0002185314685314687</v>
      </c>
      <c r="Y62" s="3" t="s">
        <v>209</v>
      </c>
    </row>
    <row r="63" spans="1:25">
      <c r="A63" s="3" t="s">
        <v>202</v>
      </c>
      <c r="B63" s="7">
        <v>0.763</v>
      </c>
      <c r="C63" s="5">
        <v>2</v>
      </c>
      <c r="D63" s="5">
        <v>2</v>
      </c>
      <c r="E63" s="5">
        <v>0</v>
      </c>
      <c r="F63" s="5">
        <v>4</v>
      </c>
      <c r="G63" s="8">
        <v>0.001119820828667413</v>
      </c>
      <c r="H63" s="8">
        <v>0.5</v>
      </c>
      <c r="I63" s="8">
        <v>0.01290322580645161</v>
      </c>
      <c r="J63" s="8">
        <v>0.7272727272727273</v>
      </c>
      <c r="K63" s="8">
        <v>0.03846153846153846</v>
      </c>
      <c r="L63" s="8">
        <v>0.0006313131313131314</v>
      </c>
      <c r="M63" s="8">
        <v>0</v>
      </c>
      <c r="N63" s="5">
        <v>2</v>
      </c>
      <c r="O63" s="8">
        <v>0.0005681818181818182</v>
      </c>
      <c r="P63" s="5">
        <v>46</v>
      </c>
      <c r="Q63" s="5">
        <v>3167</v>
      </c>
      <c r="R63" s="9">
        <v>68.84782608695652</v>
      </c>
      <c r="S63" s="8">
        <v>0.8846153846153846</v>
      </c>
      <c r="T63" s="8">
        <v>0.9996843434343434</v>
      </c>
      <c r="U63" s="9">
        <v>0.1150689588189588</v>
      </c>
      <c r="V63" s="9">
        <v>0.1151005244755245</v>
      </c>
      <c r="W63" s="7">
        <v>34.34615384615385</v>
      </c>
      <c r="X63" s="7">
        <v>0.0004552738927738929</v>
      </c>
      <c r="Y63" s="3" t="s">
        <v>209</v>
      </c>
    </row>
    <row r="64" spans="1:25">
      <c r="A64" s="3" t="s">
        <v>203</v>
      </c>
      <c r="B64" s="7">
        <v>0.847</v>
      </c>
      <c r="C64" s="5">
        <v>0</v>
      </c>
      <c r="D64" s="5">
        <v>1</v>
      </c>
      <c r="E64" s="5">
        <v>0</v>
      </c>
      <c r="F64" s="5">
        <v>1</v>
      </c>
      <c r="G64" s="8">
        <v>0.0002799552071668533</v>
      </c>
      <c r="H64" s="8">
        <v>1</v>
      </c>
      <c r="I64" s="8">
        <v>0.01318003365114975</v>
      </c>
      <c r="J64" s="8">
        <v>0.8571428571428571</v>
      </c>
      <c r="K64" s="8">
        <v>0.01923076923076923</v>
      </c>
      <c r="L64" s="8">
        <v>0</v>
      </c>
      <c r="M64" s="8">
        <v>0</v>
      </c>
      <c r="N64" s="5">
        <v>0</v>
      </c>
      <c r="O64" s="8">
        <v>0</v>
      </c>
      <c r="P64" s="5">
        <v>47</v>
      </c>
      <c r="Q64" s="5">
        <v>3167</v>
      </c>
      <c r="R64" s="9">
        <v>67.38297872340425</v>
      </c>
      <c r="S64" s="8">
        <v>0.9038461538461539</v>
      </c>
      <c r="T64" s="8">
        <v>0.9996843434343434</v>
      </c>
      <c r="U64" s="9">
        <v>0.09583818958818957</v>
      </c>
      <c r="V64" s="9">
        <v>0.09586975524475527</v>
      </c>
      <c r="W64" s="7">
        <v>68.69230769230769</v>
      </c>
      <c r="X64" s="7">
        <v>0</v>
      </c>
      <c r="Y64" s="3" t="s">
        <v>209</v>
      </c>
    </row>
    <row r="65" spans="1:25">
      <c r="A65" s="3" t="s">
        <v>204</v>
      </c>
      <c r="B65" s="7">
        <v>0.881</v>
      </c>
      <c r="C65" s="5">
        <v>1</v>
      </c>
      <c r="D65" s="5">
        <v>1</v>
      </c>
      <c r="E65" s="5">
        <v>0</v>
      </c>
      <c r="F65" s="5">
        <v>2</v>
      </c>
      <c r="G65" s="8">
        <v>0.0005599104143337066</v>
      </c>
      <c r="H65" s="8">
        <v>0.5</v>
      </c>
      <c r="I65" s="8">
        <v>0.01345291479820628</v>
      </c>
      <c r="J65" s="8">
        <v>0.8333333333333334</v>
      </c>
      <c r="K65" s="8">
        <v>0.01923076923076923</v>
      </c>
      <c r="L65" s="8">
        <v>0.0003156565656565657</v>
      </c>
      <c r="M65" s="8">
        <v>0</v>
      </c>
      <c r="N65" s="5">
        <v>1</v>
      </c>
      <c r="O65" s="8">
        <v>0.0002840909090909091</v>
      </c>
      <c r="P65" s="5">
        <v>48</v>
      </c>
      <c r="Q65" s="5">
        <v>3168</v>
      </c>
      <c r="R65" s="9">
        <v>66</v>
      </c>
      <c r="S65" s="8">
        <v>0.9230769230769231</v>
      </c>
      <c r="T65" s="8">
        <v>1</v>
      </c>
      <c r="U65" s="9">
        <v>0.07692307692307687</v>
      </c>
      <c r="V65" s="9">
        <v>0.07692307692307687</v>
      </c>
      <c r="W65" s="7">
        <v>34.34615384615385</v>
      </c>
      <c r="X65" s="7">
        <v>0.0002367424242424241</v>
      </c>
      <c r="Y65" s="3" t="s">
        <v>209</v>
      </c>
    </row>
    <row r="66" spans="1:25">
      <c r="A66" s="3" t="s">
        <v>205</v>
      </c>
      <c r="B66" s="7">
        <v>0.9125000000000001</v>
      </c>
      <c r="C66" s="5">
        <v>0</v>
      </c>
      <c r="D66" s="5">
        <v>2</v>
      </c>
      <c r="E66" s="5">
        <v>0</v>
      </c>
      <c r="F66" s="5">
        <v>2</v>
      </c>
      <c r="G66" s="8">
        <v>0.0005599104143337066</v>
      </c>
      <c r="H66" s="8">
        <v>1</v>
      </c>
      <c r="I66" s="8">
        <v>0.01400560224089636</v>
      </c>
      <c r="J66" s="8">
        <v>1</v>
      </c>
      <c r="K66" s="8">
        <v>0.03846153846153846</v>
      </c>
      <c r="L66" s="8">
        <v>0</v>
      </c>
      <c r="M66" s="8">
        <v>0</v>
      </c>
      <c r="N66" s="5">
        <v>0</v>
      </c>
      <c r="O66" s="8">
        <v>0</v>
      </c>
      <c r="P66" s="5">
        <v>50</v>
      </c>
      <c r="Q66" s="5">
        <v>3168</v>
      </c>
      <c r="R66" s="9">
        <v>63.36</v>
      </c>
      <c r="S66" s="8">
        <v>0.9615384615384616</v>
      </c>
      <c r="T66" s="8">
        <v>1</v>
      </c>
      <c r="U66" s="9">
        <v>0.03846153846153844</v>
      </c>
      <c r="V66" s="9">
        <v>0.03846153846153844</v>
      </c>
      <c r="W66" s="7">
        <v>68.69230769230769</v>
      </c>
      <c r="X66" s="7">
        <v>0.0007648601398601393</v>
      </c>
      <c r="Y66" s="3" t="s">
        <v>209</v>
      </c>
    </row>
    <row r="67" spans="1:25">
      <c r="A67" s="3" t="s">
        <v>206</v>
      </c>
      <c r="B67" s="7">
        <v>0.97</v>
      </c>
      <c r="C67" s="5">
        <v>0</v>
      </c>
      <c r="D67" s="5">
        <v>2</v>
      </c>
      <c r="E67" s="5">
        <v>0</v>
      </c>
      <c r="F67" s="5">
        <v>2</v>
      </c>
      <c r="G67" s="8">
        <v>0.0005599104143337066</v>
      </c>
      <c r="H67" s="8">
        <v>1</v>
      </c>
      <c r="I67" s="8">
        <v>0.01455767077267637</v>
      </c>
      <c r="J67" s="8">
        <v>1</v>
      </c>
      <c r="K67" s="8">
        <v>0.03846153846153846</v>
      </c>
      <c r="L67" s="8">
        <v>0</v>
      </c>
      <c r="M67" s="8">
        <v>0</v>
      </c>
      <c r="N67" s="5">
        <v>0</v>
      </c>
      <c r="O67" s="8">
        <v>0</v>
      </c>
      <c r="P67" s="5">
        <v>52</v>
      </c>
      <c r="Q67" s="5">
        <v>3168</v>
      </c>
      <c r="R67" s="9">
        <v>60.92307692307692</v>
      </c>
      <c r="S67" s="8">
        <v>1</v>
      </c>
      <c r="T67" s="8">
        <v>1</v>
      </c>
      <c r="U67" s="9">
        <v>0</v>
      </c>
      <c r="V67" s="9">
        <v>0</v>
      </c>
      <c r="W67" s="7">
        <v>68.69230769230769</v>
      </c>
      <c r="X67" s="7">
        <v>0.2857997037684538</v>
      </c>
      <c r="Y67" s="3" t="s">
        <v>209</v>
      </c>
    </row>
    <row r="70" spans="1:25">
      <c r="A70" s="4" t="s">
        <v>186</v>
      </c>
      <c r="B70" s="4" t="s">
        <v>182</v>
      </c>
      <c r="C70" s="4" t="s">
        <v>160</v>
      </c>
      <c r="D70" s="4" t="s">
        <v>161</v>
      </c>
      <c r="E70" s="4" t="s">
        <v>162</v>
      </c>
      <c r="F70" s="4" t="s">
        <v>163</v>
      </c>
      <c r="G70" s="4" t="s">
        <v>164</v>
      </c>
      <c r="H70" s="4" t="s">
        <v>165</v>
      </c>
      <c r="I70" s="4" t="s">
        <v>166</v>
      </c>
      <c r="J70" s="4" t="s">
        <v>167</v>
      </c>
      <c r="K70" s="4" t="s">
        <v>168</v>
      </c>
      <c r="L70" s="4" t="s">
        <v>169</v>
      </c>
      <c r="M70" s="4" t="s">
        <v>170</v>
      </c>
      <c r="N70" s="4" t="s">
        <v>171</v>
      </c>
      <c r="O70" s="4" t="s">
        <v>172</v>
      </c>
      <c r="P70" s="4" t="s">
        <v>173</v>
      </c>
      <c r="Q70" s="4" t="s">
        <v>174</v>
      </c>
      <c r="R70" s="4" t="s">
        <v>175</v>
      </c>
      <c r="S70" s="4" t="s">
        <v>176</v>
      </c>
      <c r="T70" s="4" t="s">
        <v>177</v>
      </c>
      <c r="U70" s="4" t="s">
        <v>178</v>
      </c>
      <c r="V70" s="4" t="s">
        <v>179</v>
      </c>
      <c r="W70" s="4" t="s">
        <v>183</v>
      </c>
      <c r="X70" s="4" t="s">
        <v>184</v>
      </c>
      <c r="Y70" s="4" t="s">
        <v>185</v>
      </c>
    </row>
    <row r="71" spans="1:25">
      <c r="A71" s="3" t="s">
        <v>187</v>
      </c>
      <c r="B71" s="7">
        <v>0.005691451990632319</v>
      </c>
      <c r="C71" s="5">
        <v>2999</v>
      </c>
      <c r="D71" s="5">
        <v>34</v>
      </c>
      <c r="E71" s="5">
        <v>383</v>
      </c>
      <c r="F71" s="5">
        <v>3416</v>
      </c>
      <c r="G71" s="8">
        <v>0.9573991031390134</v>
      </c>
      <c r="H71" s="8">
        <v>0.009953161592505855</v>
      </c>
      <c r="I71" s="8">
        <v>0.009953161592505855</v>
      </c>
      <c r="J71" s="8">
        <v>0.0187780269058296</v>
      </c>
      <c r="K71" s="8">
        <v>0.5074626865671642</v>
      </c>
      <c r="L71" s="8">
        <v>0.9674193548387097</v>
      </c>
      <c r="M71" s="8">
        <v>0.9551122194513716</v>
      </c>
      <c r="N71" s="5">
        <v>3382</v>
      </c>
      <c r="O71" s="8">
        <v>0.9660097115109969</v>
      </c>
      <c r="P71" s="5">
        <v>34</v>
      </c>
      <c r="Q71" s="5">
        <v>2999</v>
      </c>
      <c r="R71" s="9">
        <v>88.20588235294117</v>
      </c>
      <c r="S71" s="8">
        <v>0.5074626865671642</v>
      </c>
      <c r="T71" s="8">
        <v>0.9674193548387097</v>
      </c>
      <c r="U71" s="9">
        <v>0.4599566682715455</v>
      </c>
      <c r="V71" s="9">
        <v>0.4585470249438327</v>
      </c>
      <c r="W71" s="7">
        <v>0.5300429934635954</v>
      </c>
      <c r="X71" s="7">
        <v>0</v>
      </c>
      <c r="Y71" s="3" t="s">
        <v>210</v>
      </c>
    </row>
    <row r="72" spans="1:25">
      <c r="A72" s="3" t="s">
        <v>188</v>
      </c>
      <c r="B72" s="7">
        <v>0.07321153846153847</v>
      </c>
      <c r="C72" s="5">
        <v>48</v>
      </c>
      <c r="D72" s="5">
        <v>1</v>
      </c>
      <c r="E72" s="5">
        <v>3</v>
      </c>
      <c r="F72" s="5">
        <v>52</v>
      </c>
      <c r="G72" s="8">
        <v>0.01457399103139013</v>
      </c>
      <c r="H72" s="8">
        <v>0.01923076923076923</v>
      </c>
      <c r="I72" s="8">
        <v>0.01009227220299885</v>
      </c>
      <c r="J72" s="8">
        <v>0.2171052631578947</v>
      </c>
      <c r="K72" s="8">
        <v>0.01492537313432836</v>
      </c>
      <c r="L72" s="8">
        <v>0.01548387096774194</v>
      </c>
      <c r="M72" s="8">
        <v>0.007481296758104738</v>
      </c>
      <c r="N72" s="5">
        <v>51</v>
      </c>
      <c r="O72" s="8">
        <v>0.01456726649528706</v>
      </c>
      <c r="P72" s="5">
        <v>35</v>
      </c>
      <c r="Q72" s="5">
        <v>3047</v>
      </c>
      <c r="R72" s="9">
        <v>87.05714285714286</v>
      </c>
      <c r="S72" s="8">
        <v>0.5223880597014925</v>
      </c>
      <c r="T72" s="8">
        <v>0.9829032258064516</v>
      </c>
      <c r="U72" s="9">
        <v>0.4605151661049591</v>
      </c>
      <c r="V72" s="9">
        <v>0.4581889183047915</v>
      </c>
      <c r="W72" s="7">
        <v>1.024110218140069</v>
      </c>
      <c r="X72" s="7">
        <v>0</v>
      </c>
      <c r="Y72" s="3" t="s">
        <v>210</v>
      </c>
    </row>
    <row r="73" spans="1:25">
      <c r="A73" s="3" t="s">
        <v>189</v>
      </c>
      <c r="B73" s="7">
        <v>0.1256666666666667</v>
      </c>
      <c r="C73" s="5">
        <v>5</v>
      </c>
      <c r="D73" s="5">
        <v>1</v>
      </c>
      <c r="E73" s="5">
        <v>0</v>
      </c>
      <c r="F73" s="5">
        <v>6</v>
      </c>
      <c r="G73" s="8">
        <v>0.001681614349775785</v>
      </c>
      <c r="H73" s="8">
        <v>0.1666666666666667</v>
      </c>
      <c r="I73" s="8">
        <v>0.01036269430051814</v>
      </c>
      <c r="J73" s="8">
        <v>0.32</v>
      </c>
      <c r="K73" s="8">
        <v>0.01492537313432836</v>
      </c>
      <c r="L73" s="8">
        <v>0.001612903225806452</v>
      </c>
      <c r="M73" s="8">
        <v>0</v>
      </c>
      <c r="N73" s="5">
        <v>5</v>
      </c>
      <c r="O73" s="8">
        <v>0.001428163381890888</v>
      </c>
      <c r="P73" s="5">
        <v>36</v>
      </c>
      <c r="Q73" s="5">
        <v>3052</v>
      </c>
      <c r="R73" s="9">
        <v>84.77777777777777</v>
      </c>
      <c r="S73" s="8">
        <v>0.5373134328358209</v>
      </c>
      <c r="T73" s="8">
        <v>0.984516129032258</v>
      </c>
      <c r="U73" s="9">
        <v>0.4472026961964372</v>
      </c>
      <c r="V73" s="9">
        <v>0.444691708552354</v>
      </c>
      <c r="W73" s="7">
        <v>8.875621890547263</v>
      </c>
      <c r="X73" s="7">
        <v>1.925854597977853E-05</v>
      </c>
      <c r="Y73" s="3" t="s">
        <v>210</v>
      </c>
    </row>
    <row r="74" spans="1:25">
      <c r="A74" s="3" t="s">
        <v>190</v>
      </c>
      <c r="B74" s="7">
        <v>0.1656666666666667</v>
      </c>
      <c r="C74" s="5">
        <v>15</v>
      </c>
      <c r="D74" s="5">
        <v>0</v>
      </c>
      <c r="E74" s="5">
        <v>6</v>
      </c>
      <c r="F74" s="5">
        <v>21</v>
      </c>
      <c r="G74" s="8">
        <v>0.005885650224215246</v>
      </c>
      <c r="H74" s="8">
        <v>0</v>
      </c>
      <c r="I74" s="8">
        <v>0.01030042918454936</v>
      </c>
      <c r="J74" s="8">
        <v>0.3297872340425532</v>
      </c>
      <c r="K74" s="8">
        <v>0</v>
      </c>
      <c r="L74" s="8">
        <v>0.004838709677419355</v>
      </c>
      <c r="M74" s="8">
        <v>0.01496259351620948</v>
      </c>
      <c r="N74" s="5">
        <v>21</v>
      </c>
      <c r="O74" s="8">
        <v>0.005998286203941731</v>
      </c>
      <c r="P74" s="5">
        <v>36</v>
      </c>
      <c r="Q74" s="5">
        <v>3067</v>
      </c>
      <c r="R74" s="9">
        <v>85.19444444444444</v>
      </c>
      <c r="S74" s="8">
        <v>0.5373134328358209</v>
      </c>
      <c r="T74" s="8">
        <v>0.9893548387096774</v>
      </c>
      <c r="U74" s="9">
        <v>0.4520414058738565</v>
      </c>
      <c r="V74" s="9">
        <v>0.4506899947562957</v>
      </c>
      <c r="W74" s="7">
        <v>0</v>
      </c>
      <c r="X74" s="7">
        <v>2.888781896966779E-05</v>
      </c>
      <c r="Y74" s="3" t="s">
        <v>210</v>
      </c>
    </row>
    <row r="75" spans="1:25">
      <c r="A75" s="3" t="s">
        <v>191</v>
      </c>
      <c r="B75" s="7">
        <v>0.2348461538461538</v>
      </c>
      <c r="C75" s="5">
        <v>5</v>
      </c>
      <c r="D75" s="5">
        <v>3</v>
      </c>
      <c r="E75" s="5">
        <v>5</v>
      </c>
      <c r="F75" s="5">
        <v>13</v>
      </c>
      <c r="G75" s="8">
        <v>0.003643497757847534</v>
      </c>
      <c r="H75" s="8">
        <v>0.2307692307692308</v>
      </c>
      <c r="I75" s="8">
        <v>0.01111744583808438</v>
      </c>
      <c r="J75" s="8">
        <v>0.4246575342465753</v>
      </c>
      <c r="K75" s="8">
        <v>0.04477611940298507</v>
      </c>
      <c r="L75" s="8">
        <v>0.001612903225806452</v>
      </c>
      <c r="M75" s="8">
        <v>0.01246882793017456</v>
      </c>
      <c r="N75" s="5">
        <v>10</v>
      </c>
      <c r="O75" s="8">
        <v>0.002856326763781777</v>
      </c>
      <c r="P75" s="5">
        <v>39</v>
      </c>
      <c r="Q75" s="5">
        <v>3072</v>
      </c>
      <c r="R75" s="9">
        <v>78.76923076923077</v>
      </c>
      <c r="S75" s="8">
        <v>0.582089552238806</v>
      </c>
      <c r="T75" s="8">
        <v>0.9909677419354839</v>
      </c>
      <c r="U75" s="9">
        <v>0.4088781896966779</v>
      </c>
      <c r="V75" s="9">
        <v>0.4087702021170924</v>
      </c>
      <c r="W75" s="7">
        <v>12.28932261768083</v>
      </c>
      <c r="X75" s="7">
        <v>4.333172845450168E-05</v>
      </c>
      <c r="Y75" s="3" t="s">
        <v>210</v>
      </c>
    </row>
    <row r="76" spans="1:25">
      <c r="A76" s="3" t="s">
        <v>192</v>
      </c>
      <c r="B76" s="7">
        <v>0.28</v>
      </c>
      <c r="C76" s="5">
        <v>4</v>
      </c>
      <c r="D76" s="5">
        <v>0</v>
      </c>
      <c r="E76" s="5">
        <v>0</v>
      </c>
      <c r="F76" s="5">
        <v>4</v>
      </c>
      <c r="G76" s="8">
        <v>0.001121076233183856</v>
      </c>
      <c r="H76" s="8">
        <v>0</v>
      </c>
      <c r="I76" s="8">
        <v>0.01110478359908884</v>
      </c>
      <c r="J76" s="8">
        <v>0.4666666666666667</v>
      </c>
      <c r="K76" s="8">
        <v>0</v>
      </c>
      <c r="L76" s="8">
        <v>0.001290322580645161</v>
      </c>
      <c r="M76" s="8">
        <v>0</v>
      </c>
      <c r="N76" s="5">
        <v>4</v>
      </c>
      <c r="O76" s="8">
        <v>0.001142530705512711</v>
      </c>
      <c r="P76" s="5">
        <v>39</v>
      </c>
      <c r="Q76" s="5">
        <v>3076</v>
      </c>
      <c r="R76" s="9">
        <v>78.87179487179488</v>
      </c>
      <c r="S76" s="8">
        <v>0.582089552238806</v>
      </c>
      <c r="T76" s="8">
        <v>0.9922580645161291</v>
      </c>
      <c r="U76" s="9">
        <v>0.4101685122773231</v>
      </c>
      <c r="V76" s="9">
        <v>0.409912732822605</v>
      </c>
      <c r="W76" s="7">
        <v>0</v>
      </c>
      <c r="X76" s="7">
        <v>0</v>
      </c>
      <c r="Y76" s="3" t="s">
        <v>210</v>
      </c>
    </row>
    <row r="77" spans="1:25">
      <c r="A77" s="3" t="s">
        <v>193</v>
      </c>
      <c r="B77" s="7">
        <v>0.306</v>
      </c>
      <c r="C77" s="5">
        <v>2</v>
      </c>
      <c r="D77" s="5">
        <v>0</v>
      </c>
      <c r="E77" s="5">
        <v>0</v>
      </c>
      <c r="F77" s="5">
        <v>2</v>
      </c>
      <c r="G77" s="8">
        <v>0.0005605381165919282</v>
      </c>
      <c r="H77" s="8">
        <v>0</v>
      </c>
      <c r="I77" s="8">
        <v>0.01109846328969835</v>
      </c>
      <c r="J77" s="8">
        <v>0.5</v>
      </c>
      <c r="K77" s="8">
        <v>0</v>
      </c>
      <c r="L77" s="8">
        <v>0.0006451612903225806</v>
      </c>
      <c r="M77" s="8">
        <v>0</v>
      </c>
      <c r="N77" s="5">
        <v>2</v>
      </c>
      <c r="O77" s="8">
        <v>0.0005712653527563553</v>
      </c>
      <c r="P77" s="5">
        <v>39</v>
      </c>
      <c r="Q77" s="5">
        <v>3078</v>
      </c>
      <c r="R77" s="9">
        <v>78.92307692307692</v>
      </c>
      <c r="S77" s="8">
        <v>0.582089552238806</v>
      </c>
      <c r="T77" s="8">
        <v>0.9929032258064516</v>
      </c>
      <c r="U77" s="9">
        <v>0.4108136735676456</v>
      </c>
      <c r="V77" s="9">
        <v>0.4104839981753614</v>
      </c>
      <c r="W77" s="7">
        <v>0</v>
      </c>
      <c r="X77" s="7">
        <v>0</v>
      </c>
      <c r="Y77" s="3" t="s">
        <v>210</v>
      </c>
    </row>
    <row r="78" spans="1:25">
      <c r="A78" s="3" t="s">
        <v>194</v>
      </c>
      <c r="B78" s="7">
        <v>0.3652666666666667</v>
      </c>
      <c r="C78" s="5">
        <v>8</v>
      </c>
      <c r="D78" s="5">
        <v>7</v>
      </c>
      <c r="E78" s="5">
        <v>0</v>
      </c>
      <c r="F78" s="5">
        <v>15</v>
      </c>
      <c r="G78" s="8">
        <v>0.004204035874439462</v>
      </c>
      <c r="H78" s="8">
        <v>0.4666666666666667</v>
      </c>
      <c r="I78" s="8">
        <v>0.01303485406630774</v>
      </c>
      <c r="J78" s="8">
        <v>0.5185185185185185</v>
      </c>
      <c r="K78" s="8">
        <v>0.1044776119402985</v>
      </c>
      <c r="L78" s="8">
        <v>0.002580645161290323</v>
      </c>
      <c r="M78" s="8">
        <v>0</v>
      </c>
      <c r="N78" s="5">
        <v>8</v>
      </c>
      <c r="O78" s="8">
        <v>0.002285061411025421</v>
      </c>
      <c r="P78" s="5">
        <v>46</v>
      </c>
      <c r="Q78" s="5">
        <v>3086</v>
      </c>
      <c r="R78" s="9">
        <v>67.08695652173913</v>
      </c>
      <c r="S78" s="8">
        <v>0.6865671641791045</v>
      </c>
      <c r="T78" s="8">
        <v>0.9954838709677419</v>
      </c>
      <c r="U78" s="9">
        <v>0.3089167067886375</v>
      </c>
      <c r="V78" s="9">
        <v>0.3082914476460883</v>
      </c>
      <c r="W78" s="7">
        <v>24.85174129353234</v>
      </c>
      <c r="X78" s="7">
        <v>6.740491092922485E-05</v>
      </c>
      <c r="Y78" s="3" t="s">
        <v>210</v>
      </c>
    </row>
    <row r="79" spans="1:25">
      <c r="A79" s="3" t="s">
        <v>195</v>
      </c>
      <c r="B79" s="7">
        <v>0.4226666666666667</v>
      </c>
      <c r="C79" s="5">
        <v>3</v>
      </c>
      <c r="D79" s="5">
        <v>6</v>
      </c>
      <c r="E79" s="5">
        <v>3</v>
      </c>
      <c r="F79" s="5">
        <v>12</v>
      </c>
      <c r="G79" s="8">
        <v>0.00336322869955157</v>
      </c>
      <c r="H79" s="8">
        <v>0.5</v>
      </c>
      <c r="I79" s="8">
        <v>0.01468511719853149</v>
      </c>
      <c r="J79" s="8">
        <v>0.5384615384615384</v>
      </c>
      <c r="K79" s="8">
        <v>0.08955223880597014</v>
      </c>
      <c r="L79" s="8">
        <v>0.000967741935483871</v>
      </c>
      <c r="M79" s="8">
        <v>0.007481296758104738</v>
      </c>
      <c r="N79" s="5">
        <v>6</v>
      </c>
      <c r="O79" s="8">
        <v>0.001713796058269066</v>
      </c>
      <c r="P79" s="5">
        <v>52</v>
      </c>
      <c r="Q79" s="5">
        <v>3089</v>
      </c>
      <c r="R79" s="9">
        <v>59.40384615384615</v>
      </c>
      <c r="S79" s="8">
        <v>0.7761194029850746</v>
      </c>
      <c r="T79" s="8">
        <v>0.9964516129032258</v>
      </c>
      <c r="U79" s="9">
        <v>0.2203322099181512</v>
      </c>
      <c r="V79" s="9">
        <v>0.2204530048983873</v>
      </c>
      <c r="W79" s="7">
        <v>26.62686567164179</v>
      </c>
      <c r="X79" s="7">
        <v>8.666345690900334E-05</v>
      </c>
      <c r="Y79" s="3" t="s">
        <v>210</v>
      </c>
    </row>
    <row r="80" spans="1:25">
      <c r="A80" s="3" t="s">
        <v>196</v>
      </c>
      <c r="B80" s="7">
        <v>0.4663333333333333</v>
      </c>
      <c r="C80" s="5">
        <v>1</v>
      </c>
      <c r="D80" s="5">
        <v>2</v>
      </c>
      <c r="E80" s="5">
        <v>0</v>
      </c>
      <c r="F80" s="5">
        <v>3</v>
      </c>
      <c r="G80" s="8">
        <v>0.0008408071748878924</v>
      </c>
      <c r="H80" s="8">
        <v>0.6666666666666666</v>
      </c>
      <c r="I80" s="8">
        <v>0.01523702031602709</v>
      </c>
      <c r="J80" s="8">
        <v>0.5555555555555556</v>
      </c>
      <c r="K80" s="8">
        <v>0.02985074626865672</v>
      </c>
      <c r="L80" s="8">
        <v>0.0003225806451612903</v>
      </c>
      <c r="M80" s="8">
        <v>0</v>
      </c>
      <c r="N80" s="5">
        <v>1</v>
      </c>
      <c r="O80" s="8">
        <v>0.0002856326763781777</v>
      </c>
      <c r="P80" s="5">
        <v>54</v>
      </c>
      <c r="Q80" s="5">
        <v>3090</v>
      </c>
      <c r="R80" s="9">
        <v>57.22222222222222</v>
      </c>
      <c r="S80" s="8">
        <v>0.8059701492537313</v>
      </c>
      <c r="T80" s="8">
        <v>0.9967741935483871</v>
      </c>
      <c r="U80" s="9">
        <v>0.1908040442946558</v>
      </c>
      <c r="V80" s="9">
        <v>0.1908878913061087</v>
      </c>
      <c r="W80" s="7">
        <v>35.50248756218905</v>
      </c>
      <c r="X80" s="7">
        <v>0.0001372171401059221</v>
      </c>
      <c r="Y80" s="3" t="s">
        <v>210</v>
      </c>
    </row>
    <row r="81" spans="1:25">
      <c r="A81" s="3" t="s">
        <v>197</v>
      </c>
      <c r="B81" s="7">
        <v>0.5205</v>
      </c>
      <c r="C81" s="5">
        <v>1</v>
      </c>
      <c r="D81" s="5">
        <v>3</v>
      </c>
      <c r="E81" s="5">
        <v>0</v>
      </c>
      <c r="F81" s="5">
        <v>4</v>
      </c>
      <c r="G81" s="8">
        <v>0.001121076233183856</v>
      </c>
      <c r="H81" s="8">
        <v>0.75</v>
      </c>
      <c r="I81" s="8">
        <v>0.01606538895152198</v>
      </c>
      <c r="J81" s="8">
        <v>0.5416666666666666</v>
      </c>
      <c r="K81" s="8">
        <v>0.04477611940298507</v>
      </c>
      <c r="L81" s="8">
        <v>0.0003225806451612903</v>
      </c>
      <c r="M81" s="8">
        <v>0</v>
      </c>
      <c r="N81" s="5">
        <v>1</v>
      </c>
      <c r="O81" s="8">
        <v>0.0002856326763781777</v>
      </c>
      <c r="P81" s="5">
        <v>57</v>
      </c>
      <c r="Q81" s="5">
        <v>3091</v>
      </c>
      <c r="R81" s="9">
        <v>54.2280701754386</v>
      </c>
      <c r="S81" s="8">
        <v>0.8507462686567164</v>
      </c>
      <c r="T81" s="8">
        <v>0.9970967741935484</v>
      </c>
      <c r="U81" s="9">
        <v>0.1463505055368319</v>
      </c>
      <c r="V81" s="9">
        <v>0.1463974045795018</v>
      </c>
      <c r="W81" s="7">
        <v>39.94029850746269</v>
      </c>
      <c r="X81" s="7">
        <v>0.0001011073663938373</v>
      </c>
      <c r="Y81" s="3" t="s">
        <v>210</v>
      </c>
    </row>
    <row r="82" spans="1:25">
      <c r="A82" s="3" t="s">
        <v>198</v>
      </c>
      <c r="B82" s="7">
        <v>0.5865</v>
      </c>
      <c r="C82" s="5">
        <v>0</v>
      </c>
      <c r="D82" s="5">
        <v>2</v>
      </c>
      <c r="E82" s="5">
        <v>0</v>
      </c>
      <c r="F82" s="5">
        <v>2</v>
      </c>
      <c r="G82" s="8">
        <v>0.0005605381165919282</v>
      </c>
      <c r="H82" s="8">
        <v>1</v>
      </c>
      <c r="I82" s="8">
        <v>0.01661971830985915</v>
      </c>
      <c r="J82" s="8">
        <v>0.5</v>
      </c>
      <c r="K82" s="8">
        <v>0.02985074626865672</v>
      </c>
      <c r="L82" s="8">
        <v>0</v>
      </c>
      <c r="M82" s="8">
        <v>0</v>
      </c>
      <c r="N82" s="5">
        <v>0</v>
      </c>
      <c r="O82" s="8">
        <v>0</v>
      </c>
      <c r="P82" s="5">
        <v>59</v>
      </c>
      <c r="Q82" s="5">
        <v>3091</v>
      </c>
      <c r="R82" s="9">
        <v>52.38983050847457</v>
      </c>
      <c r="S82" s="8">
        <v>0.8805970149253731</v>
      </c>
      <c r="T82" s="8">
        <v>0.9970967741935484</v>
      </c>
      <c r="U82" s="9">
        <v>0.1164997592681752</v>
      </c>
      <c r="V82" s="9">
        <v>0.1165466583108451</v>
      </c>
      <c r="W82" s="7">
        <v>53.25373134328358</v>
      </c>
      <c r="X82" s="7">
        <v>0.0003610977371208474</v>
      </c>
      <c r="Y82" s="3" t="s">
        <v>210</v>
      </c>
    </row>
    <row r="83" spans="1:25">
      <c r="A83" s="3" t="s">
        <v>199</v>
      </c>
      <c r="B83" s="7">
        <v>0.6212857142857143</v>
      </c>
      <c r="C83" s="5">
        <v>4</v>
      </c>
      <c r="D83" s="5">
        <v>2</v>
      </c>
      <c r="E83" s="5">
        <v>1</v>
      </c>
      <c r="F83" s="5">
        <v>7</v>
      </c>
      <c r="G83" s="8">
        <v>0.001961883408071749</v>
      </c>
      <c r="H83" s="8">
        <v>0.2857142857142857</v>
      </c>
      <c r="I83" s="8">
        <v>0.01714928310373911</v>
      </c>
      <c r="J83" s="8">
        <v>0.4444444444444444</v>
      </c>
      <c r="K83" s="8">
        <v>0.02985074626865672</v>
      </c>
      <c r="L83" s="8">
        <v>0.001290322580645161</v>
      </c>
      <c r="M83" s="8">
        <v>0.002493765586034913</v>
      </c>
      <c r="N83" s="5">
        <v>5</v>
      </c>
      <c r="O83" s="8">
        <v>0.001428163381890888</v>
      </c>
      <c r="P83" s="5">
        <v>61</v>
      </c>
      <c r="Q83" s="5">
        <v>3095</v>
      </c>
      <c r="R83" s="9">
        <v>50.73770491803279</v>
      </c>
      <c r="S83" s="8">
        <v>0.9104477611940298</v>
      </c>
      <c r="T83" s="8">
        <v>0.9983870967741936</v>
      </c>
      <c r="U83" s="9">
        <v>0.08793933558016376</v>
      </c>
      <c r="V83" s="9">
        <v>0.0881240754240793</v>
      </c>
      <c r="W83" s="7">
        <v>15.21535181236674</v>
      </c>
      <c r="X83" s="7">
        <v>0.0006066441983630234</v>
      </c>
      <c r="Y83" s="3" t="s">
        <v>210</v>
      </c>
    </row>
    <row r="84" spans="1:25">
      <c r="A84" s="3" t="s">
        <v>200</v>
      </c>
      <c r="C84" s="5">
        <v>0</v>
      </c>
      <c r="D84" s="5">
        <v>0</v>
      </c>
      <c r="E84" s="5">
        <v>0</v>
      </c>
      <c r="F84" s="5">
        <v>0</v>
      </c>
      <c r="G84" s="8">
        <v>0</v>
      </c>
      <c r="I84" s="8">
        <v>0.01714928310373911</v>
      </c>
      <c r="J84" s="8">
        <v>0.5454545454545454</v>
      </c>
      <c r="K84" s="8">
        <v>0</v>
      </c>
      <c r="L84" s="8">
        <v>0</v>
      </c>
      <c r="M84" s="8">
        <v>0</v>
      </c>
      <c r="N84" s="5">
        <v>0</v>
      </c>
      <c r="O84" s="8">
        <v>0</v>
      </c>
      <c r="P84" s="5">
        <v>61</v>
      </c>
      <c r="Q84" s="5">
        <v>3095</v>
      </c>
      <c r="R84" s="9">
        <v>50.73770491803279</v>
      </c>
      <c r="S84" s="8">
        <v>0.9104477611940298</v>
      </c>
      <c r="T84" s="8">
        <v>0.9983870967741936</v>
      </c>
      <c r="U84" s="9">
        <v>0.08793933558016376</v>
      </c>
      <c r="V84" s="9">
        <v>0.0881240754240793</v>
      </c>
      <c r="X84" s="7">
        <v>0</v>
      </c>
      <c r="Y84" s="3" t="s">
        <v>210</v>
      </c>
    </row>
    <row r="85" spans="1:25">
      <c r="A85" s="3" t="s">
        <v>201</v>
      </c>
      <c r="C85" s="5">
        <v>0</v>
      </c>
      <c r="D85" s="5">
        <v>0</v>
      </c>
      <c r="E85" s="5">
        <v>0</v>
      </c>
      <c r="F85" s="5">
        <v>0</v>
      </c>
      <c r="G85" s="8">
        <v>0</v>
      </c>
      <c r="I85" s="8">
        <v>0.01714928310373911</v>
      </c>
      <c r="J85" s="8">
        <v>0.5454545454545454</v>
      </c>
      <c r="K85" s="8">
        <v>0</v>
      </c>
      <c r="L85" s="8">
        <v>0</v>
      </c>
      <c r="M85" s="8">
        <v>0</v>
      </c>
      <c r="N85" s="5">
        <v>0</v>
      </c>
      <c r="O85" s="8">
        <v>0</v>
      </c>
      <c r="P85" s="5">
        <v>61</v>
      </c>
      <c r="Q85" s="5">
        <v>3095</v>
      </c>
      <c r="R85" s="9">
        <v>50.73770491803279</v>
      </c>
      <c r="S85" s="8">
        <v>0.9104477611940298</v>
      </c>
      <c r="T85" s="8">
        <v>0.9983870967741936</v>
      </c>
      <c r="U85" s="9">
        <v>0.08793933558016376</v>
      </c>
      <c r="V85" s="9">
        <v>0.0881240754240793</v>
      </c>
      <c r="X85" s="7">
        <v>0</v>
      </c>
      <c r="Y85" s="3" t="s">
        <v>210</v>
      </c>
    </row>
    <row r="86" spans="1:25">
      <c r="A86" s="3" t="s">
        <v>202</v>
      </c>
      <c r="B86" s="7">
        <v>0.754</v>
      </c>
      <c r="C86" s="5">
        <v>1</v>
      </c>
      <c r="D86" s="5">
        <v>2</v>
      </c>
      <c r="E86" s="5">
        <v>0</v>
      </c>
      <c r="F86" s="5">
        <v>3</v>
      </c>
      <c r="G86" s="8">
        <v>0.0008408071748878924</v>
      </c>
      <c r="H86" s="8">
        <v>0.6666666666666666</v>
      </c>
      <c r="I86" s="8">
        <v>0.01769662921348315</v>
      </c>
      <c r="J86" s="8">
        <v>0.5454545454545454</v>
      </c>
      <c r="K86" s="8">
        <v>0.02985074626865672</v>
      </c>
      <c r="L86" s="8">
        <v>0.0003225806451612903</v>
      </c>
      <c r="M86" s="8">
        <v>0</v>
      </c>
      <c r="N86" s="5">
        <v>1</v>
      </c>
      <c r="O86" s="8">
        <v>0.0002856326763781777</v>
      </c>
      <c r="P86" s="5">
        <v>63</v>
      </c>
      <c r="Q86" s="5">
        <v>3096</v>
      </c>
      <c r="R86" s="9">
        <v>49.14285714285715</v>
      </c>
      <c r="S86" s="8">
        <v>0.9402985074626866</v>
      </c>
      <c r="T86" s="8">
        <v>0.9987096774193548</v>
      </c>
      <c r="U86" s="9">
        <v>0.05841116995666817</v>
      </c>
      <c r="V86" s="9">
        <v>0.05855896183180065</v>
      </c>
      <c r="W86" s="7">
        <v>35.50248756218905</v>
      </c>
      <c r="X86" s="7">
        <v>0.0004405392392874339</v>
      </c>
      <c r="Y86" s="3" t="s">
        <v>210</v>
      </c>
    </row>
    <row r="87" spans="1:25">
      <c r="A87" s="3" t="s">
        <v>203</v>
      </c>
      <c r="B87" s="7">
        <v>0.81875</v>
      </c>
      <c r="C87" s="5">
        <v>2</v>
      </c>
      <c r="D87" s="5">
        <v>2</v>
      </c>
      <c r="E87" s="5">
        <v>0</v>
      </c>
      <c r="F87" s="5">
        <v>4</v>
      </c>
      <c r="G87" s="8">
        <v>0.001121076233183856</v>
      </c>
      <c r="H87" s="8">
        <v>0.5</v>
      </c>
      <c r="I87" s="8">
        <v>0.01823793490460157</v>
      </c>
      <c r="J87" s="8">
        <v>0.5</v>
      </c>
      <c r="K87" s="8">
        <v>0.02985074626865672</v>
      </c>
      <c r="L87" s="8">
        <v>0.0006451612903225806</v>
      </c>
      <c r="M87" s="8">
        <v>0</v>
      </c>
      <c r="N87" s="5">
        <v>2</v>
      </c>
      <c r="O87" s="8">
        <v>0.0005712653527563553</v>
      </c>
      <c r="P87" s="5">
        <v>65</v>
      </c>
      <c r="Q87" s="5">
        <v>3098</v>
      </c>
      <c r="R87" s="9">
        <v>47.66153846153846</v>
      </c>
      <c r="S87" s="8">
        <v>0.9701492537313433</v>
      </c>
      <c r="T87" s="8">
        <v>0.9993548387096775</v>
      </c>
      <c r="U87" s="9">
        <v>0.02920558497833414</v>
      </c>
      <c r="V87" s="9">
        <v>0.02927948091590038</v>
      </c>
      <c r="W87" s="7">
        <v>26.62686567164179</v>
      </c>
      <c r="X87" s="7">
        <v>0</v>
      </c>
      <c r="Y87" s="3" t="s">
        <v>210</v>
      </c>
    </row>
    <row r="88" spans="1:25">
      <c r="A88" s="3" t="s">
        <v>204</v>
      </c>
      <c r="B88" s="7">
        <v>0.864</v>
      </c>
      <c r="C88" s="5">
        <v>0</v>
      </c>
      <c r="D88" s="5">
        <v>2</v>
      </c>
      <c r="E88" s="5">
        <v>0</v>
      </c>
      <c r="F88" s="5">
        <v>2</v>
      </c>
      <c r="G88" s="8">
        <v>0.0005605381165919282</v>
      </c>
      <c r="H88" s="8">
        <v>1</v>
      </c>
      <c r="I88" s="8">
        <v>0.01878855860908581</v>
      </c>
      <c r="J88" s="8">
        <v>0.5</v>
      </c>
      <c r="K88" s="8">
        <v>0.02985074626865672</v>
      </c>
      <c r="L88" s="8">
        <v>0</v>
      </c>
      <c r="M88" s="8">
        <v>0</v>
      </c>
      <c r="N88" s="5">
        <v>0</v>
      </c>
      <c r="O88" s="8">
        <v>0</v>
      </c>
      <c r="P88" s="5">
        <v>67</v>
      </c>
      <c r="Q88" s="5">
        <v>3098</v>
      </c>
      <c r="R88" s="9">
        <v>46.23880597014925</v>
      </c>
      <c r="S88" s="8">
        <v>1</v>
      </c>
      <c r="T88" s="8">
        <v>0.9993548387096775</v>
      </c>
      <c r="U88" s="9">
        <v>0.000645161290322549</v>
      </c>
      <c r="V88" s="9">
        <v>0.0005712653527563116</v>
      </c>
      <c r="W88" s="7">
        <v>53.25373134328358</v>
      </c>
      <c r="X88" s="7">
        <v>0.0002431391429947037</v>
      </c>
      <c r="Y88" s="3" t="s">
        <v>210</v>
      </c>
    </row>
    <row r="89" spans="1:25">
      <c r="A89" s="3" t="s">
        <v>205</v>
      </c>
      <c r="C89" s="5">
        <v>0</v>
      </c>
      <c r="D89" s="5">
        <v>0</v>
      </c>
      <c r="E89" s="5">
        <v>0</v>
      </c>
      <c r="F89" s="5">
        <v>0</v>
      </c>
      <c r="G89" s="8">
        <v>0</v>
      </c>
      <c r="I89" s="8">
        <v>0.01878855860908581</v>
      </c>
      <c r="J89" s="8">
        <v>0</v>
      </c>
      <c r="K89" s="8">
        <v>0</v>
      </c>
      <c r="L89" s="8">
        <v>0</v>
      </c>
      <c r="M89" s="8">
        <v>0</v>
      </c>
      <c r="N89" s="5">
        <v>0</v>
      </c>
      <c r="O89" s="8">
        <v>0</v>
      </c>
      <c r="P89" s="5">
        <v>67</v>
      </c>
      <c r="Q89" s="5">
        <v>3098</v>
      </c>
      <c r="R89" s="9">
        <v>46.23880597014925</v>
      </c>
      <c r="S89" s="8">
        <v>1</v>
      </c>
      <c r="T89" s="8">
        <v>0.9993548387096775</v>
      </c>
      <c r="U89" s="9">
        <v>0.000645161290322549</v>
      </c>
      <c r="V89" s="9">
        <v>0.0005712653527563116</v>
      </c>
      <c r="X89" s="7">
        <v>0.0003707270101107363</v>
      </c>
      <c r="Y89" s="3" t="s">
        <v>210</v>
      </c>
    </row>
    <row r="90" spans="1:25">
      <c r="A90" s="3" t="s">
        <v>206</v>
      </c>
      <c r="B90" s="7">
        <v>0.95</v>
      </c>
      <c r="C90" s="5">
        <v>2</v>
      </c>
      <c r="D90" s="5">
        <v>0</v>
      </c>
      <c r="E90" s="5">
        <v>0</v>
      </c>
      <c r="F90" s="5">
        <v>2</v>
      </c>
      <c r="G90" s="8">
        <v>0.0005605381165919282</v>
      </c>
      <c r="H90" s="8">
        <v>0</v>
      </c>
      <c r="I90" s="8">
        <v>0.0187780269058296</v>
      </c>
      <c r="J90" s="8">
        <v>0</v>
      </c>
      <c r="K90" s="8">
        <v>0</v>
      </c>
      <c r="L90" s="8">
        <v>0.0006451612903225806</v>
      </c>
      <c r="M90" s="8">
        <v>0</v>
      </c>
      <c r="N90" s="5">
        <v>2</v>
      </c>
      <c r="O90" s="8">
        <v>0.0005712653527563553</v>
      </c>
      <c r="P90" s="5">
        <v>67</v>
      </c>
      <c r="Q90" s="5">
        <v>3100</v>
      </c>
      <c r="R90" s="9">
        <v>46.26865671641791</v>
      </c>
      <c r="S90" s="8">
        <v>1</v>
      </c>
      <c r="T90" s="8">
        <v>1</v>
      </c>
      <c r="U90" s="9">
        <v>0</v>
      </c>
      <c r="V90" s="9">
        <v>0</v>
      </c>
      <c r="W90" s="7">
        <v>0</v>
      </c>
      <c r="X90" s="7">
        <v>0.261998074145402</v>
      </c>
      <c r="Y90" s="3" t="s">
        <v>210</v>
      </c>
    </row>
  </sheetData>
  <conditionalFormatting sqref="H1:H93">
    <cfRule type="dataBar" priority="1">
      <dataBar>
        <cfvo type="min" val="0"/>
        <cfvo type="max" val="0"/>
        <color rgb="FF638EC6"/>
      </dataBar>
    </cfRule>
  </conditionalFormatting>
  <conditionalFormatting sqref="I1:I93">
    <cfRule type="dataBar" priority="2">
      <dataBar>
        <cfvo type="min" val="0"/>
        <cfvo type="max" val="0"/>
        <color rgb="FF638EC6"/>
      </dataBar>
    </cfRule>
  </conditionalFormatting>
  <conditionalFormatting sqref="J1:J93">
    <cfRule type="dataBar" priority="3">
      <dataBar>
        <cfvo type="min" val="0"/>
        <cfvo type="max" val="0"/>
        <color rgb="FF638EC6"/>
      </dataBar>
    </cfRule>
  </conditionalFormatting>
  <hyperlinks>
    <hyperlink ref="A1" location="dir!B94" display="Equidistant-based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12" display=""/>
  </hyperlink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7114</v>
      </c>
    </row>
  </sheetData>
  <hyperlinks>
    <hyperlink ref="A1" location="dir!B29" display=""/>
  </hyperlink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43" display=""/>
  </hyperlinks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31" display=""/>
  </hyperlinks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33" display=""/>
  </hyperlinks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35" display=""/>
  </hyperlinks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37" display=""/>
  </hyperlinks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39" display=""/>
  </hyperlinks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41" display=""/>
  </hyperlinks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>
  <dimension ref="A1:Y6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9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26.7109375" style="3" customWidth="1"/>
  </cols>
  <sheetData>
    <row r="1" spans="1:25">
      <c r="A1" s="4" t="s">
        <v>212</v>
      </c>
      <c r="B1" s="4" t="s">
        <v>182</v>
      </c>
      <c r="C1" s="4" t="s">
        <v>160</v>
      </c>
      <c r="D1" s="4" t="s">
        <v>161</v>
      </c>
      <c r="E1" s="4" t="s">
        <v>162</v>
      </c>
      <c r="F1" s="4" t="s">
        <v>163</v>
      </c>
      <c r="G1" s="4" t="s">
        <v>164</v>
      </c>
      <c r="H1" s="4" t="s">
        <v>165</v>
      </c>
      <c r="I1" s="4" t="s">
        <v>166</v>
      </c>
      <c r="J1" s="4" t="s">
        <v>167</v>
      </c>
      <c r="K1" s="4" t="s">
        <v>168</v>
      </c>
      <c r="L1" s="4" t="s">
        <v>169</v>
      </c>
      <c r="M1" s="4" t="s">
        <v>170</v>
      </c>
      <c r="N1" s="4" t="s">
        <v>171</v>
      </c>
      <c r="O1" s="4" t="s">
        <v>172</v>
      </c>
      <c r="P1" s="4" t="s">
        <v>173</v>
      </c>
      <c r="Q1" s="4" t="s">
        <v>174</v>
      </c>
      <c r="R1" s="4" t="s">
        <v>175</v>
      </c>
      <c r="S1" s="4" t="s">
        <v>176</v>
      </c>
      <c r="T1" s="4" t="s">
        <v>177</v>
      </c>
      <c r="U1" s="4" t="s">
        <v>178</v>
      </c>
      <c r="V1" s="4" t="s">
        <v>179</v>
      </c>
      <c r="W1" s="4" t="s">
        <v>183</v>
      </c>
      <c r="X1" s="4" t="s">
        <v>184</v>
      </c>
      <c r="Y1" s="4" t="s">
        <v>211</v>
      </c>
    </row>
    <row r="2" spans="1:25">
      <c r="A2" s="3" t="s">
        <v>213</v>
      </c>
      <c r="B2" s="7">
        <v>0.0007421602787456446</v>
      </c>
      <c r="C2" s="5">
        <v>2047</v>
      </c>
      <c r="D2" s="5">
        <v>12</v>
      </c>
      <c r="E2" s="5">
        <v>237</v>
      </c>
      <c r="F2" s="5">
        <v>2296</v>
      </c>
      <c r="G2" s="8">
        <v>0.2099104040958128</v>
      </c>
      <c r="H2" s="8">
        <v>0.005226480836236934</v>
      </c>
      <c r="I2" s="8">
        <v>0.005226480836236934</v>
      </c>
      <c r="J2" s="8">
        <v>0.01691351252514171</v>
      </c>
      <c r="K2" s="8">
        <v>0.06486486486486487</v>
      </c>
      <c r="L2" s="8">
        <v>0.2121023728111077</v>
      </c>
      <c r="M2" s="8">
        <v>0.2150635208711434</v>
      </c>
      <c r="N2" s="5">
        <v>2284</v>
      </c>
      <c r="O2" s="8">
        <v>0.2124058402306333</v>
      </c>
      <c r="P2" s="5">
        <v>12</v>
      </c>
      <c r="Q2" s="5">
        <v>2047</v>
      </c>
      <c r="R2" s="9">
        <v>170.5833333333333</v>
      </c>
      <c r="S2" s="8">
        <v>0.06486486486486487</v>
      </c>
      <c r="T2" s="8">
        <v>0.2121023728111077</v>
      </c>
      <c r="U2" s="9">
        <v>0.1472375079462428</v>
      </c>
      <c r="V2" s="9">
        <v>0.1475409753657684</v>
      </c>
      <c r="W2" s="7">
        <v>0.3090121480365383</v>
      </c>
      <c r="X2" s="7">
        <v>0.006949566912265078</v>
      </c>
      <c r="Y2" s="3" t="s">
        <v>207</v>
      </c>
    </row>
    <row r="3" spans="1:25">
      <c r="A3" s="3" t="s">
        <v>214</v>
      </c>
      <c r="B3" s="7">
        <v>0.002</v>
      </c>
      <c r="C3" s="5">
        <v>1341</v>
      </c>
      <c r="D3" s="5">
        <v>13</v>
      </c>
      <c r="E3" s="5">
        <v>130</v>
      </c>
      <c r="F3" s="5">
        <v>1484</v>
      </c>
      <c r="G3" s="8">
        <v>0.1356737977692448</v>
      </c>
      <c r="H3" s="8">
        <v>0.00876010781671159</v>
      </c>
      <c r="I3" s="8">
        <v>0.006613756613756613</v>
      </c>
      <c r="J3" s="8">
        <v>0.02001851423281648</v>
      </c>
      <c r="K3" s="8">
        <v>0.07027027027027027</v>
      </c>
      <c r="L3" s="8">
        <v>0.138949331675474</v>
      </c>
      <c r="M3" s="8">
        <v>0.117967332123412</v>
      </c>
      <c r="N3" s="5">
        <v>1471</v>
      </c>
      <c r="O3" s="8">
        <v>0.136799032828048</v>
      </c>
      <c r="P3" s="5">
        <v>25</v>
      </c>
      <c r="Q3" s="5">
        <v>3388</v>
      </c>
      <c r="R3" s="9">
        <v>135.52</v>
      </c>
      <c r="S3" s="8">
        <v>0.1351351351351351</v>
      </c>
      <c r="T3" s="8">
        <v>0.3510517044865817</v>
      </c>
      <c r="U3" s="9">
        <v>0.2159165693514465</v>
      </c>
      <c r="V3" s="9">
        <v>0.2140697379235462</v>
      </c>
      <c r="W3" s="7">
        <v>0.5179354556713047</v>
      </c>
      <c r="X3" s="7">
        <v>0.003913612088930706</v>
      </c>
      <c r="Y3" s="3" t="s">
        <v>207</v>
      </c>
    </row>
    <row r="4" spans="1:25">
      <c r="A4" s="3" t="s">
        <v>215</v>
      </c>
      <c r="B4" s="7">
        <v>0.003</v>
      </c>
      <c r="C4" s="5">
        <v>1123</v>
      </c>
      <c r="D4" s="5">
        <v>11</v>
      </c>
      <c r="E4" s="5">
        <v>130</v>
      </c>
      <c r="F4" s="5">
        <v>1264</v>
      </c>
      <c r="G4" s="8">
        <v>0.1155604315231304</v>
      </c>
      <c r="H4" s="8">
        <v>0.00870253164556962</v>
      </c>
      <c r="I4" s="8">
        <v>0.007137192704203013</v>
      </c>
      <c r="J4" s="8">
        <v>0.02235261246158145</v>
      </c>
      <c r="K4" s="8">
        <v>0.05945945945945946</v>
      </c>
      <c r="L4" s="8">
        <v>0.1163609988602217</v>
      </c>
      <c r="M4" s="8">
        <v>0.117967332123412</v>
      </c>
      <c r="N4" s="5">
        <v>1253</v>
      </c>
      <c r="O4" s="8">
        <v>0.116525620756998</v>
      </c>
      <c r="P4" s="5">
        <v>36</v>
      </c>
      <c r="Q4" s="5">
        <v>4511</v>
      </c>
      <c r="R4" s="9">
        <v>125.3055555555556</v>
      </c>
      <c r="S4" s="8">
        <v>0.1945945945945946</v>
      </c>
      <c r="T4" s="8">
        <v>0.4674127033468035</v>
      </c>
      <c r="U4" s="9">
        <v>0.2728181087522089</v>
      </c>
      <c r="V4" s="9">
        <v>0.2711358992210847</v>
      </c>
      <c r="W4" s="7">
        <v>0.5145313034553541</v>
      </c>
      <c r="X4" s="7">
        <v>0.004006866673947811</v>
      </c>
      <c r="Y4" s="3" t="s">
        <v>207</v>
      </c>
    </row>
    <row r="5" spans="1:25">
      <c r="A5" s="3" t="s">
        <v>216</v>
      </c>
      <c r="B5" s="7">
        <v>0.004</v>
      </c>
      <c r="C5" s="5">
        <v>846</v>
      </c>
      <c r="D5" s="5">
        <v>7</v>
      </c>
      <c r="E5" s="5">
        <v>82</v>
      </c>
      <c r="F5" s="5">
        <v>935</v>
      </c>
      <c r="G5" s="8">
        <v>0.08548180654598647</v>
      </c>
      <c r="H5" s="8">
        <v>0.00748663101604278</v>
      </c>
      <c r="I5" s="8">
        <v>0.007191838100016725</v>
      </c>
      <c r="J5" s="8">
        <v>0.02527994570749915</v>
      </c>
      <c r="K5" s="8">
        <v>0.03783783783783784</v>
      </c>
      <c r="L5" s="8">
        <v>0.08765930991607088</v>
      </c>
      <c r="M5" s="8">
        <v>0.07441016333938294</v>
      </c>
      <c r="N5" s="5">
        <v>928</v>
      </c>
      <c r="O5" s="8">
        <v>0.08630149725657955</v>
      </c>
      <c r="P5" s="5">
        <v>43</v>
      </c>
      <c r="Q5" s="5">
        <v>5357</v>
      </c>
      <c r="R5" s="9">
        <v>124.5813953488372</v>
      </c>
      <c r="S5" s="8">
        <v>0.2324324324324324</v>
      </c>
      <c r="T5" s="8">
        <v>0.5550720132628744</v>
      </c>
      <c r="U5" s="9">
        <v>0.3226395808304419</v>
      </c>
      <c r="V5" s="9">
        <v>0.3195995586398264</v>
      </c>
      <c r="W5" s="7">
        <v>0.4426420002890591</v>
      </c>
      <c r="X5" s="7">
        <v>0.008642151632515326</v>
      </c>
      <c r="Y5" s="3" t="s">
        <v>207</v>
      </c>
    </row>
    <row r="6" spans="1:25">
      <c r="A6" s="3" t="s">
        <v>217</v>
      </c>
      <c r="B6" s="7">
        <v>0.005</v>
      </c>
      <c r="C6" s="5">
        <v>698</v>
      </c>
      <c r="D6" s="5">
        <v>8</v>
      </c>
      <c r="E6" s="5">
        <v>72</v>
      </c>
      <c r="F6" s="5">
        <v>778</v>
      </c>
      <c r="G6" s="8">
        <v>0.07112817699762297</v>
      </c>
      <c r="H6" s="8">
        <v>0.0102827763496144</v>
      </c>
      <c r="I6" s="8">
        <v>0.007547728281781856</v>
      </c>
      <c r="J6" s="8">
        <v>0.02863480540431539</v>
      </c>
      <c r="K6" s="8">
        <v>0.04324324324324325</v>
      </c>
      <c r="L6" s="8">
        <v>0.07232411149103719</v>
      </c>
      <c r="M6" s="8">
        <v>0.06533575317604355</v>
      </c>
      <c r="N6" s="5">
        <v>770</v>
      </c>
      <c r="O6" s="8">
        <v>0.07160792337022226</v>
      </c>
      <c r="P6" s="5">
        <v>51</v>
      </c>
      <c r="Q6" s="5">
        <v>6055</v>
      </c>
      <c r="R6" s="9">
        <v>118.7254901960784</v>
      </c>
      <c r="S6" s="8">
        <v>0.2756756756756757</v>
      </c>
      <c r="T6" s="8">
        <v>0.6273961247539115</v>
      </c>
      <c r="U6" s="9">
        <v>0.3517204490782358</v>
      </c>
      <c r="V6" s="9">
        <v>0.3479642387668054</v>
      </c>
      <c r="W6" s="7">
        <v>0.6079622038490933</v>
      </c>
      <c r="X6" s="7">
        <v>0.001159661371038419</v>
      </c>
      <c r="Y6" s="3" t="s">
        <v>207</v>
      </c>
    </row>
    <row r="7" spans="1:25">
      <c r="A7" s="3" t="s">
        <v>218</v>
      </c>
      <c r="B7" s="7">
        <v>0.006</v>
      </c>
      <c r="C7" s="5">
        <v>518</v>
      </c>
      <c r="D7" s="5">
        <v>4</v>
      </c>
      <c r="E7" s="5">
        <v>67</v>
      </c>
      <c r="F7" s="5">
        <v>589</v>
      </c>
      <c r="G7" s="8">
        <v>0.05384896690437008</v>
      </c>
      <c r="H7" s="8">
        <v>0.006791171477079796</v>
      </c>
      <c r="I7" s="8">
        <v>0.007487067791995644</v>
      </c>
      <c r="J7" s="8">
        <v>0.03204974886390816</v>
      </c>
      <c r="K7" s="8">
        <v>0.02162162162162162</v>
      </c>
      <c r="L7" s="8">
        <v>0.05367319448761786</v>
      </c>
      <c r="M7" s="8">
        <v>0.06079854809437386</v>
      </c>
      <c r="N7" s="5">
        <v>585</v>
      </c>
      <c r="O7" s="8">
        <v>0.05440342230075328</v>
      </c>
      <c r="P7" s="5">
        <v>55</v>
      </c>
      <c r="Q7" s="5">
        <v>6573</v>
      </c>
      <c r="R7" s="9">
        <v>119.5090909090909</v>
      </c>
      <c r="S7" s="8">
        <v>0.2972972972972973</v>
      </c>
      <c r="T7" s="8">
        <v>0.6810693192415294</v>
      </c>
      <c r="U7" s="9">
        <v>0.383772021944232</v>
      </c>
      <c r="V7" s="9">
        <v>0.3807460394459372</v>
      </c>
      <c r="W7" s="7">
        <v>0.4015234249529666</v>
      </c>
      <c r="X7" s="7">
        <v>0.006973090591368505</v>
      </c>
      <c r="Y7" s="3" t="s">
        <v>207</v>
      </c>
    </row>
    <row r="8" spans="1:25">
      <c r="A8" s="3" t="s">
        <v>219</v>
      </c>
      <c r="B8" s="7">
        <v>0.007</v>
      </c>
      <c r="C8" s="5">
        <v>404</v>
      </c>
      <c r="D8" s="5">
        <v>6</v>
      </c>
      <c r="E8" s="5">
        <v>54</v>
      </c>
      <c r="F8" s="5">
        <v>464</v>
      </c>
      <c r="G8" s="8">
        <v>0.04242091790089596</v>
      </c>
      <c r="H8" s="8">
        <v>0.01293103448275862</v>
      </c>
      <c r="I8" s="8">
        <v>0.007810499359795134</v>
      </c>
      <c r="J8" s="8">
        <v>0.03619153674832962</v>
      </c>
      <c r="K8" s="8">
        <v>0.03243243243243243</v>
      </c>
      <c r="L8" s="8">
        <v>0.04186094705211895</v>
      </c>
      <c r="M8" s="8">
        <v>0.04900181488203267</v>
      </c>
      <c r="N8" s="5">
        <v>458</v>
      </c>
      <c r="O8" s="8">
        <v>0.04259276480982051</v>
      </c>
      <c r="P8" s="5">
        <v>61</v>
      </c>
      <c r="Q8" s="5">
        <v>6977</v>
      </c>
      <c r="R8" s="9">
        <v>114.3770491803279</v>
      </c>
      <c r="S8" s="8">
        <v>0.3297297297297297</v>
      </c>
      <c r="T8" s="8">
        <v>0.7229302662936483</v>
      </c>
      <c r="U8" s="9">
        <v>0.3932005365639186</v>
      </c>
      <c r="V8" s="9">
        <v>0.3909063718233252</v>
      </c>
      <c r="W8" s="7">
        <v>0.7645386766076422</v>
      </c>
      <c r="X8" s="7">
        <v>0.009664871585916038</v>
      </c>
      <c r="Y8" s="3" t="s">
        <v>207</v>
      </c>
    </row>
    <row r="9" spans="1:25">
      <c r="A9" s="3" t="s">
        <v>220</v>
      </c>
      <c r="B9" s="7">
        <v>0.008</v>
      </c>
      <c r="C9" s="5">
        <v>368</v>
      </c>
      <c r="D9" s="5">
        <v>5</v>
      </c>
      <c r="E9" s="5">
        <v>37</v>
      </c>
      <c r="F9" s="5">
        <v>410</v>
      </c>
      <c r="G9" s="8">
        <v>0.03748400073139514</v>
      </c>
      <c r="H9" s="8">
        <v>0.01219512195121951</v>
      </c>
      <c r="I9" s="8">
        <v>0.008029197080291971</v>
      </c>
      <c r="J9" s="8">
        <v>0.03964194373401535</v>
      </c>
      <c r="K9" s="8">
        <v>0.02702702702702703</v>
      </c>
      <c r="L9" s="8">
        <v>0.03813076365143508</v>
      </c>
      <c r="M9" s="8">
        <v>0.03357531760435572</v>
      </c>
      <c r="N9" s="5">
        <v>405</v>
      </c>
      <c r="O9" s="8">
        <v>0.03766390774667534</v>
      </c>
      <c r="P9" s="5">
        <v>66</v>
      </c>
      <c r="Q9" s="5">
        <v>7345</v>
      </c>
      <c r="R9" s="9">
        <v>111.2878787878788</v>
      </c>
      <c r="S9" s="8">
        <v>0.3567567567567568</v>
      </c>
      <c r="T9" s="8">
        <v>0.7610610299450834</v>
      </c>
      <c r="U9" s="9">
        <v>0.4043042731883266</v>
      </c>
      <c r="V9" s="9">
        <v>0.4015432525429735</v>
      </c>
      <c r="W9" s="7">
        <v>0.7210283454185894</v>
      </c>
      <c r="X9" s="7">
        <v>0.007476049254103343</v>
      </c>
      <c r="Y9" s="3" t="s">
        <v>207</v>
      </c>
    </row>
    <row r="10" spans="1:25">
      <c r="A10" s="3" t="s">
        <v>221</v>
      </c>
      <c r="B10" s="7">
        <v>0.009390057361376672</v>
      </c>
      <c r="C10" s="5">
        <v>471</v>
      </c>
      <c r="D10" s="5">
        <v>1</v>
      </c>
      <c r="E10" s="5">
        <v>51</v>
      </c>
      <c r="F10" s="5">
        <v>523</v>
      </c>
      <c r="G10" s="8">
        <v>0.04781495703053575</v>
      </c>
      <c r="H10" s="8">
        <v>0.001912045889101338</v>
      </c>
      <c r="I10" s="8">
        <v>0.007663273475923596</v>
      </c>
      <c r="J10" s="8">
        <v>0.0437821927888153</v>
      </c>
      <c r="K10" s="8">
        <v>0.005405405405405406</v>
      </c>
      <c r="L10" s="8">
        <v>0.04880323282561393</v>
      </c>
      <c r="M10" s="8">
        <v>0.04627949183303085</v>
      </c>
      <c r="N10" s="5">
        <v>522</v>
      </c>
      <c r="O10" s="8">
        <v>0.04854459220682601</v>
      </c>
      <c r="P10" s="5">
        <v>67</v>
      </c>
      <c r="Q10" s="5">
        <v>7816</v>
      </c>
      <c r="R10" s="9">
        <v>116.6567164179104</v>
      </c>
      <c r="S10" s="8">
        <v>0.3621621621621622</v>
      </c>
      <c r="T10" s="8">
        <v>0.8098642627706973</v>
      </c>
      <c r="U10" s="9">
        <v>0.4477021006085352</v>
      </c>
      <c r="V10" s="9">
        <v>0.4446824393443942</v>
      </c>
      <c r="W10" s="7">
        <v>0.1130484212702186</v>
      </c>
      <c r="X10" s="7">
        <v>0.01767636458342085</v>
      </c>
      <c r="Y10" s="3" t="s">
        <v>207</v>
      </c>
    </row>
    <row r="11" spans="1:25">
      <c r="A11" s="3" t="s">
        <v>222</v>
      </c>
      <c r="B11" s="7">
        <v>0.01221913580246914</v>
      </c>
      <c r="C11" s="5">
        <v>584</v>
      </c>
      <c r="D11" s="5">
        <v>10</v>
      </c>
      <c r="E11" s="5">
        <v>54</v>
      </c>
      <c r="F11" s="5">
        <v>648</v>
      </c>
      <c r="G11" s="8">
        <v>0.05924300603400987</v>
      </c>
      <c r="H11" s="8">
        <v>0.0154320987654321</v>
      </c>
      <c r="I11" s="8">
        <v>0.008199339793419231</v>
      </c>
      <c r="J11" s="8">
        <v>0.05375854214123007</v>
      </c>
      <c r="K11" s="8">
        <v>0.05405405405405406</v>
      </c>
      <c r="L11" s="8">
        <v>0.06051186405553829</v>
      </c>
      <c r="M11" s="8">
        <v>0.04900181488203267</v>
      </c>
      <c r="N11" s="5">
        <v>638</v>
      </c>
      <c r="O11" s="8">
        <v>0.05933227936389845</v>
      </c>
      <c r="P11" s="5">
        <v>77</v>
      </c>
      <c r="Q11" s="5">
        <v>8400</v>
      </c>
      <c r="R11" s="9">
        <v>109.0909090909091</v>
      </c>
      <c r="S11" s="8">
        <v>0.4162162162162162</v>
      </c>
      <c r="T11" s="8">
        <v>0.8703761268262357</v>
      </c>
      <c r="U11" s="9">
        <v>0.4541599106100194</v>
      </c>
      <c r="V11" s="9">
        <v>0.4499606646542385</v>
      </c>
      <c r="W11" s="7">
        <v>0.9124124124124124</v>
      </c>
      <c r="X11" s="7">
        <v>0.01849353238846553</v>
      </c>
      <c r="Y11" s="3" t="s">
        <v>207</v>
      </c>
    </row>
    <row r="12" spans="1:25">
      <c r="A12" s="3" t="s">
        <v>223</v>
      </c>
      <c r="B12" s="7">
        <v>0.0170484496124031</v>
      </c>
      <c r="C12" s="5">
        <v>458</v>
      </c>
      <c r="D12" s="5">
        <v>7</v>
      </c>
      <c r="E12" s="5">
        <v>51</v>
      </c>
      <c r="F12" s="5">
        <v>516</v>
      </c>
      <c r="G12" s="8">
        <v>0.0471749862863412</v>
      </c>
      <c r="H12" s="8">
        <v>0.01356589147286822</v>
      </c>
      <c r="I12" s="8">
        <v>0.008478853336025032</v>
      </c>
      <c r="J12" s="8">
        <v>0.0698125404007757</v>
      </c>
      <c r="K12" s="8">
        <v>0.03783783783783784</v>
      </c>
      <c r="L12" s="8">
        <v>0.04745622215314475</v>
      </c>
      <c r="M12" s="8">
        <v>0.04627949183303085</v>
      </c>
      <c r="N12" s="5">
        <v>509</v>
      </c>
      <c r="O12" s="8">
        <v>0.04733562726680926</v>
      </c>
      <c r="P12" s="5">
        <v>84</v>
      </c>
      <c r="Q12" s="5">
        <v>8858</v>
      </c>
      <c r="R12" s="9">
        <v>105.4523809523809</v>
      </c>
      <c r="S12" s="8">
        <v>0.4540540540540541</v>
      </c>
      <c r="T12" s="8">
        <v>0.9178323489793804</v>
      </c>
      <c r="U12" s="9">
        <v>0.4637782949253263</v>
      </c>
      <c r="V12" s="9">
        <v>0.45945845408321</v>
      </c>
      <c r="W12" s="7">
        <v>0.8020741671904463</v>
      </c>
      <c r="X12" s="7">
        <v>0.03512673382116967</v>
      </c>
      <c r="Y12" s="3" t="s">
        <v>207</v>
      </c>
    </row>
    <row r="13" spans="1:25">
      <c r="A13" s="3" t="s">
        <v>224</v>
      </c>
      <c r="B13" s="7">
        <v>0.03063366336633663</v>
      </c>
      <c r="C13" s="5">
        <v>511</v>
      </c>
      <c r="D13" s="5">
        <v>13</v>
      </c>
      <c r="E13" s="5">
        <v>82</v>
      </c>
      <c r="F13" s="5">
        <v>606</v>
      </c>
      <c r="G13" s="8">
        <v>0.05540318156884257</v>
      </c>
      <c r="H13" s="8">
        <v>0.02145214521452145</v>
      </c>
      <c r="I13" s="8">
        <v>0.009226671739750785</v>
      </c>
      <c r="J13" s="8">
        <v>0.0979631425800194</v>
      </c>
      <c r="K13" s="8">
        <v>0.07027027027027027</v>
      </c>
      <c r="L13" s="8">
        <v>0.052947881048596</v>
      </c>
      <c r="M13" s="8">
        <v>0.07441016333938294</v>
      </c>
      <c r="N13" s="5">
        <v>593</v>
      </c>
      <c r="O13" s="8">
        <v>0.05514740072537896</v>
      </c>
      <c r="P13" s="5">
        <v>97</v>
      </c>
      <c r="Q13" s="5">
        <v>9369</v>
      </c>
      <c r="R13" s="9">
        <v>96.58762886597938</v>
      </c>
      <c r="S13" s="8">
        <v>0.5243243243243243</v>
      </c>
      <c r="T13" s="8">
        <v>0.9707802300279764</v>
      </c>
      <c r="U13" s="9">
        <v>0.4464559057036521</v>
      </c>
      <c r="V13" s="9">
        <v>0.4443355845383187</v>
      </c>
      <c r="W13" s="7">
        <v>1.268343591115868</v>
      </c>
      <c r="X13" s="7">
        <v>0.05048377566251357</v>
      </c>
      <c r="Y13" s="3" t="s">
        <v>207</v>
      </c>
    </row>
    <row r="14" spans="1:25">
      <c r="A14" s="3" t="s">
        <v>225</v>
      </c>
      <c r="B14" s="7">
        <v>0.2668329411764706</v>
      </c>
      <c r="C14" s="5">
        <v>282</v>
      </c>
      <c r="D14" s="5">
        <v>88</v>
      </c>
      <c r="E14" s="5">
        <v>55</v>
      </c>
      <c r="F14" s="5">
        <v>425</v>
      </c>
      <c r="G14" s="8">
        <v>0.03885536661181203</v>
      </c>
      <c r="H14" s="8">
        <v>0.2070588235294118</v>
      </c>
      <c r="I14" s="8">
        <v>0.01691351252514171</v>
      </c>
      <c r="J14" s="8">
        <v>0.2070588235294118</v>
      </c>
      <c r="K14" s="8">
        <v>0.4756756756756757</v>
      </c>
      <c r="L14" s="8">
        <v>0.02921976997202362</v>
      </c>
      <c r="M14" s="8">
        <v>0.0499092558983666</v>
      </c>
      <c r="N14" s="5">
        <v>337</v>
      </c>
      <c r="O14" s="8">
        <v>0.03134009113735702</v>
      </c>
      <c r="P14" s="5">
        <v>185</v>
      </c>
      <c r="Q14" s="5">
        <v>9651</v>
      </c>
      <c r="R14" s="9">
        <v>52.16756756756757</v>
      </c>
      <c r="S14" s="8">
        <v>1</v>
      </c>
      <c r="T14" s="8">
        <v>1</v>
      </c>
      <c r="U14" s="9">
        <v>0</v>
      </c>
      <c r="V14" s="9">
        <v>0</v>
      </c>
      <c r="W14" s="7">
        <v>12.24221303656598</v>
      </c>
      <c r="X14" s="7">
        <v>0.05798586898991003</v>
      </c>
      <c r="Y14" s="3" t="s">
        <v>207</v>
      </c>
    </row>
    <row r="17" spans="1:25">
      <c r="A17" s="4" t="s">
        <v>212</v>
      </c>
      <c r="B17" s="4" t="s">
        <v>182</v>
      </c>
      <c r="C17" s="4" t="s">
        <v>160</v>
      </c>
      <c r="D17" s="4" t="s">
        <v>161</v>
      </c>
      <c r="E17" s="4" t="s">
        <v>162</v>
      </c>
      <c r="F17" s="4" t="s">
        <v>163</v>
      </c>
      <c r="G17" s="4" t="s">
        <v>164</v>
      </c>
      <c r="H17" s="4" t="s">
        <v>165</v>
      </c>
      <c r="I17" s="4" t="s">
        <v>166</v>
      </c>
      <c r="J17" s="4" t="s">
        <v>167</v>
      </c>
      <c r="K17" s="4" t="s">
        <v>168</v>
      </c>
      <c r="L17" s="4" t="s">
        <v>169</v>
      </c>
      <c r="M17" s="4" t="s">
        <v>170</v>
      </c>
      <c r="N17" s="4" t="s">
        <v>171</v>
      </c>
      <c r="O17" s="4" t="s">
        <v>172</v>
      </c>
      <c r="P17" s="4" t="s">
        <v>173</v>
      </c>
      <c r="Q17" s="4" t="s">
        <v>174</v>
      </c>
      <c r="R17" s="4" t="s">
        <v>175</v>
      </c>
      <c r="S17" s="4" t="s">
        <v>176</v>
      </c>
      <c r="T17" s="4" t="s">
        <v>177</v>
      </c>
      <c r="U17" s="4" t="s">
        <v>178</v>
      </c>
      <c r="V17" s="4" t="s">
        <v>179</v>
      </c>
      <c r="W17" s="4" t="s">
        <v>183</v>
      </c>
      <c r="X17" s="4" t="s">
        <v>184</v>
      </c>
      <c r="Y17" s="4" t="s">
        <v>211</v>
      </c>
    </row>
    <row r="18" spans="1:25">
      <c r="A18" s="3" t="s">
        <v>213</v>
      </c>
      <c r="B18" s="7">
        <v>0.0006359281437125748</v>
      </c>
      <c r="C18" s="5">
        <v>756</v>
      </c>
      <c r="D18" s="5">
        <v>4</v>
      </c>
      <c r="E18" s="5">
        <v>75</v>
      </c>
      <c r="F18" s="5">
        <v>835</v>
      </c>
      <c r="G18" s="8">
        <v>0.2198525539757767</v>
      </c>
      <c r="H18" s="8">
        <v>0.004790419161676647</v>
      </c>
      <c r="I18" s="8">
        <v>0.004790419161676647</v>
      </c>
      <c r="J18" s="8">
        <v>0.01737756714060032</v>
      </c>
      <c r="K18" s="8">
        <v>0.06060606060606061</v>
      </c>
      <c r="L18" s="8">
        <v>0.2234702926396689</v>
      </c>
      <c r="M18" s="8">
        <v>0.2148997134670487</v>
      </c>
      <c r="N18" s="5">
        <v>831</v>
      </c>
      <c r="O18" s="8">
        <v>0.2226688102893891</v>
      </c>
      <c r="P18" s="5">
        <v>4</v>
      </c>
      <c r="Q18" s="5">
        <v>756</v>
      </c>
      <c r="R18" s="9">
        <v>189</v>
      </c>
      <c r="S18" s="8">
        <v>0.06060606060606061</v>
      </c>
      <c r="T18" s="8">
        <v>0.2234702926396689</v>
      </c>
      <c r="U18" s="9">
        <v>0.1628642320336083</v>
      </c>
      <c r="V18" s="9">
        <v>0.1620627496833285</v>
      </c>
      <c r="W18" s="7">
        <v>0.2756668481219379</v>
      </c>
      <c r="X18" s="7">
        <v>0.007739230913927928</v>
      </c>
      <c r="Y18" s="3" t="s">
        <v>208</v>
      </c>
    </row>
    <row r="19" spans="1:25">
      <c r="A19" s="3" t="s">
        <v>214</v>
      </c>
      <c r="B19" s="7">
        <v>0.002</v>
      </c>
      <c r="C19" s="5">
        <v>434</v>
      </c>
      <c r="D19" s="5">
        <v>6</v>
      </c>
      <c r="E19" s="5">
        <v>34</v>
      </c>
      <c r="F19" s="5">
        <v>474</v>
      </c>
      <c r="G19" s="8">
        <v>0.1248025276461295</v>
      </c>
      <c r="H19" s="8">
        <v>0.01265822784810127</v>
      </c>
      <c r="I19" s="8">
        <v>0.007639419404125287</v>
      </c>
      <c r="J19" s="8">
        <v>0.02092473844076949</v>
      </c>
      <c r="K19" s="8">
        <v>0.09090909090909091</v>
      </c>
      <c r="L19" s="8">
        <v>0.1282885013301803</v>
      </c>
      <c r="M19" s="8">
        <v>0.09742120343839542</v>
      </c>
      <c r="N19" s="5">
        <v>468</v>
      </c>
      <c r="O19" s="8">
        <v>0.1254019292604502</v>
      </c>
      <c r="P19" s="5">
        <v>10</v>
      </c>
      <c r="Q19" s="5">
        <v>1190</v>
      </c>
      <c r="R19" s="9">
        <v>119</v>
      </c>
      <c r="S19" s="8">
        <v>0.1515151515151515</v>
      </c>
      <c r="T19" s="8">
        <v>0.3517587939698493</v>
      </c>
      <c r="U19" s="9">
        <v>0.2002436424546978</v>
      </c>
      <c r="V19" s="9">
        <v>0.1965555880346877</v>
      </c>
      <c r="W19" s="7">
        <v>0.7284234752589183</v>
      </c>
      <c r="X19" s="7">
        <v>0.004532466252832787</v>
      </c>
      <c r="Y19" s="3" t="s">
        <v>208</v>
      </c>
    </row>
    <row r="20" spans="1:25">
      <c r="A20" s="3" t="s">
        <v>215</v>
      </c>
      <c r="B20" s="7">
        <v>0.003</v>
      </c>
      <c r="C20" s="5">
        <v>346</v>
      </c>
      <c r="D20" s="5">
        <v>5</v>
      </c>
      <c r="E20" s="5">
        <v>36</v>
      </c>
      <c r="F20" s="5">
        <v>387</v>
      </c>
      <c r="G20" s="8">
        <v>0.1018957345971564</v>
      </c>
      <c r="H20" s="8">
        <v>0.01291989664082687</v>
      </c>
      <c r="I20" s="8">
        <v>0.008844339622641509</v>
      </c>
      <c r="J20" s="8">
        <v>0.02249899558055444</v>
      </c>
      <c r="K20" s="8">
        <v>0.07575757575757576</v>
      </c>
      <c r="L20" s="8">
        <v>0.1022760863139226</v>
      </c>
      <c r="M20" s="8">
        <v>0.1031518624641834</v>
      </c>
      <c r="N20" s="5">
        <v>382</v>
      </c>
      <c r="O20" s="8">
        <v>0.1023579849946409</v>
      </c>
      <c r="P20" s="5">
        <v>15</v>
      </c>
      <c r="Q20" s="5">
        <v>1536</v>
      </c>
      <c r="R20" s="9">
        <v>102.4</v>
      </c>
      <c r="S20" s="8">
        <v>0.2272727272727273</v>
      </c>
      <c r="T20" s="8">
        <v>0.4540348802837718</v>
      </c>
      <c r="U20" s="9">
        <v>0.2267621530110445</v>
      </c>
      <c r="V20" s="9">
        <v>0.2231559972717529</v>
      </c>
      <c r="W20" s="7">
        <v>0.7434813248766736</v>
      </c>
      <c r="X20" s="7">
        <v>0</v>
      </c>
      <c r="Y20" s="3" t="s">
        <v>208</v>
      </c>
    </row>
    <row r="21" spans="1:25">
      <c r="A21" s="3" t="s">
        <v>216</v>
      </c>
      <c r="B21" s="7">
        <v>0.004</v>
      </c>
      <c r="C21" s="5">
        <v>261</v>
      </c>
      <c r="D21" s="5">
        <v>4</v>
      </c>
      <c r="E21" s="5">
        <v>23</v>
      </c>
      <c r="F21" s="5">
        <v>288</v>
      </c>
      <c r="G21" s="8">
        <v>0.07582938388625593</v>
      </c>
      <c r="H21" s="8">
        <v>0.01388888888888889</v>
      </c>
      <c r="I21" s="8">
        <v>0.009576612903225807</v>
      </c>
      <c r="J21" s="8">
        <v>0.02426260704091342</v>
      </c>
      <c r="K21" s="8">
        <v>0.06060606060606061</v>
      </c>
      <c r="L21" s="8">
        <v>0.07715045817321904</v>
      </c>
      <c r="M21" s="8">
        <v>0.0659025787965616</v>
      </c>
      <c r="N21" s="5">
        <v>284</v>
      </c>
      <c r="O21" s="8">
        <v>0.07609860664523044</v>
      </c>
      <c r="P21" s="5">
        <v>19</v>
      </c>
      <c r="Q21" s="5">
        <v>1797</v>
      </c>
      <c r="R21" s="9">
        <v>94.57894736842105</v>
      </c>
      <c r="S21" s="8">
        <v>0.2878787878787879</v>
      </c>
      <c r="T21" s="8">
        <v>0.5311853384569908</v>
      </c>
      <c r="U21" s="9">
        <v>0.2433065505782029</v>
      </c>
      <c r="V21" s="9">
        <v>0.2386485433109227</v>
      </c>
      <c r="W21" s="7">
        <v>0.7992424242424242</v>
      </c>
      <c r="X21" s="7">
        <v>0.006256774066410501</v>
      </c>
      <c r="Y21" s="3" t="s">
        <v>208</v>
      </c>
    </row>
    <row r="22" spans="1:25">
      <c r="A22" s="3" t="s">
        <v>217</v>
      </c>
      <c r="B22" s="7">
        <v>0.005</v>
      </c>
      <c r="C22" s="5">
        <v>196</v>
      </c>
      <c r="D22" s="5">
        <v>3</v>
      </c>
      <c r="E22" s="5">
        <v>28</v>
      </c>
      <c r="F22" s="5">
        <v>227</v>
      </c>
      <c r="G22" s="8">
        <v>0.059768299104792</v>
      </c>
      <c r="H22" s="8">
        <v>0.013215859030837</v>
      </c>
      <c r="I22" s="8">
        <v>0.009950248756218905</v>
      </c>
      <c r="J22" s="8">
        <v>0.02590959206174201</v>
      </c>
      <c r="K22" s="8">
        <v>0.04545454545454546</v>
      </c>
      <c r="L22" s="8">
        <v>0.05793674253621046</v>
      </c>
      <c r="M22" s="8">
        <v>0.08022922636103152</v>
      </c>
      <c r="N22" s="5">
        <v>224</v>
      </c>
      <c r="O22" s="8">
        <v>0.06002143622722401</v>
      </c>
      <c r="P22" s="5">
        <v>22</v>
      </c>
      <c r="Q22" s="5">
        <v>1993</v>
      </c>
      <c r="R22" s="9">
        <v>90.59090909090909</v>
      </c>
      <c r="S22" s="8">
        <v>0.3333333333333333</v>
      </c>
      <c r="T22" s="8">
        <v>0.5891220809932013</v>
      </c>
      <c r="U22" s="9">
        <v>0.255788747659868</v>
      </c>
      <c r="V22" s="9">
        <v>0.2532154340836013</v>
      </c>
      <c r="W22" s="7">
        <v>0.7605126151381658</v>
      </c>
      <c r="X22" s="7">
        <v>0.004003977104775209</v>
      </c>
      <c r="Y22" s="3" t="s">
        <v>208</v>
      </c>
    </row>
    <row r="23" spans="1:25">
      <c r="A23" s="3" t="s">
        <v>218</v>
      </c>
      <c r="B23" s="7">
        <v>0.006000000000000001</v>
      </c>
      <c r="C23" s="5">
        <v>169</v>
      </c>
      <c r="D23" s="5">
        <v>2</v>
      </c>
      <c r="E23" s="5">
        <v>17</v>
      </c>
      <c r="F23" s="5">
        <v>188</v>
      </c>
      <c r="G23" s="8">
        <v>0.04949973670352818</v>
      </c>
      <c r="H23" s="8">
        <v>0.01063829787234043</v>
      </c>
      <c r="I23" s="8">
        <v>0.01000416840350146</v>
      </c>
      <c r="J23" s="8">
        <v>0.02772526780088217</v>
      </c>
      <c r="K23" s="8">
        <v>0.0303030303030303</v>
      </c>
      <c r="L23" s="8">
        <v>0.04995566065622229</v>
      </c>
      <c r="M23" s="8">
        <v>0.04871060171919771</v>
      </c>
      <c r="N23" s="5">
        <v>186</v>
      </c>
      <c r="O23" s="8">
        <v>0.04983922829581994</v>
      </c>
      <c r="P23" s="5">
        <v>24</v>
      </c>
      <c r="Q23" s="5">
        <v>2162</v>
      </c>
      <c r="R23" s="9">
        <v>90.08333333333333</v>
      </c>
      <c r="S23" s="8">
        <v>0.3636363636363636</v>
      </c>
      <c r="T23" s="8">
        <v>0.6390777416494235</v>
      </c>
      <c r="U23" s="9">
        <v>0.2754413780130599</v>
      </c>
      <c r="V23" s="9">
        <v>0.2727516320763909</v>
      </c>
      <c r="W23" s="7">
        <v>0.6121856866537717</v>
      </c>
      <c r="X23" s="7">
        <v>0.009297826028538406</v>
      </c>
      <c r="Y23" s="3" t="s">
        <v>208</v>
      </c>
    </row>
    <row r="24" spans="1:25">
      <c r="A24" s="3" t="s">
        <v>219</v>
      </c>
      <c r="B24" s="7">
        <v>0.007</v>
      </c>
      <c r="C24" s="5">
        <v>125</v>
      </c>
      <c r="D24" s="5">
        <v>1</v>
      </c>
      <c r="E24" s="5">
        <v>18</v>
      </c>
      <c r="F24" s="5">
        <v>144</v>
      </c>
      <c r="G24" s="8">
        <v>0.03791469194312796</v>
      </c>
      <c r="H24" s="8">
        <v>0.006944444444444444</v>
      </c>
      <c r="I24" s="8">
        <v>0.009830908375933936</v>
      </c>
      <c r="J24" s="8">
        <v>0.03002144388849178</v>
      </c>
      <c r="K24" s="8">
        <v>0.01515151515151515</v>
      </c>
      <c r="L24" s="8">
        <v>0.03694945314809341</v>
      </c>
      <c r="M24" s="8">
        <v>0.05157593123209169</v>
      </c>
      <c r="N24" s="5">
        <v>143</v>
      </c>
      <c r="O24" s="8">
        <v>0.03831725616291533</v>
      </c>
      <c r="P24" s="5">
        <v>25</v>
      </c>
      <c r="Q24" s="5">
        <v>2287</v>
      </c>
      <c r="R24" s="9">
        <v>91.48</v>
      </c>
      <c r="S24" s="8">
        <v>0.3787878787878788</v>
      </c>
      <c r="T24" s="8">
        <v>0.6760271947975171</v>
      </c>
      <c r="U24" s="9">
        <v>0.2972393160096383</v>
      </c>
      <c r="V24" s="9">
        <v>0.2959173730877911</v>
      </c>
      <c r="W24" s="7">
        <v>0.3996212121212121</v>
      </c>
      <c r="X24" s="7">
        <v>0.005188598966311051</v>
      </c>
      <c r="Y24" s="3" t="s">
        <v>208</v>
      </c>
    </row>
    <row r="25" spans="1:25">
      <c r="A25" s="3" t="s">
        <v>220</v>
      </c>
      <c r="B25" s="7">
        <v>0.008</v>
      </c>
      <c r="C25" s="5">
        <v>116</v>
      </c>
      <c r="D25" s="5">
        <v>2</v>
      </c>
      <c r="E25" s="5">
        <v>13</v>
      </c>
      <c r="F25" s="5">
        <v>131</v>
      </c>
      <c r="G25" s="8">
        <v>0.03449183780937336</v>
      </c>
      <c r="H25" s="8">
        <v>0.01526717557251908</v>
      </c>
      <c r="I25" s="8">
        <v>0.01009723261032162</v>
      </c>
      <c r="J25" s="8">
        <v>0.03266932270916335</v>
      </c>
      <c r="K25" s="8">
        <v>0.0303030303030303</v>
      </c>
      <c r="L25" s="8">
        <v>0.03428909252143068</v>
      </c>
      <c r="M25" s="8">
        <v>0.03724928366762178</v>
      </c>
      <c r="N25" s="5">
        <v>129</v>
      </c>
      <c r="O25" s="8">
        <v>0.03456591639871383</v>
      </c>
      <c r="P25" s="5">
        <v>27</v>
      </c>
      <c r="Q25" s="5">
        <v>2403</v>
      </c>
      <c r="R25" s="9">
        <v>89</v>
      </c>
      <c r="S25" s="8">
        <v>0.4090909090909091</v>
      </c>
      <c r="T25" s="8">
        <v>0.7103162873189477</v>
      </c>
      <c r="U25" s="9">
        <v>0.3012253782280386</v>
      </c>
      <c r="V25" s="9">
        <v>0.3001802591834746</v>
      </c>
      <c r="W25" s="7">
        <v>0.8785565579458708</v>
      </c>
      <c r="X25" s="7">
        <v>0.01169394208117234</v>
      </c>
      <c r="Y25" s="3" t="s">
        <v>208</v>
      </c>
    </row>
    <row r="26" spans="1:25">
      <c r="A26" s="3" t="s">
        <v>221</v>
      </c>
      <c r="B26" s="7">
        <v>0.00938095238095238</v>
      </c>
      <c r="C26" s="5">
        <v>172</v>
      </c>
      <c r="D26" s="5">
        <v>1</v>
      </c>
      <c r="E26" s="5">
        <v>16</v>
      </c>
      <c r="F26" s="5">
        <v>189</v>
      </c>
      <c r="G26" s="8">
        <v>0.04976303317535545</v>
      </c>
      <c r="H26" s="8">
        <v>0.005291005291005291</v>
      </c>
      <c r="I26" s="8">
        <v>0.009779951100244499</v>
      </c>
      <c r="J26" s="8">
        <v>0.03469750889679715</v>
      </c>
      <c r="K26" s="8">
        <v>0.01515151515151515</v>
      </c>
      <c r="L26" s="8">
        <v>0.05084244753177653</v>
      </c>
      <c r="M26" s="8">
        <v>0.04584527220630372</v>
      </c>
      <c r="N26" s="5">
        <v>188</v>
      </c>
      <c r="O26" s="8">
        <v>0.05037513397642015</v>
      </c>
      <c r="P26" s="5">
        <v>28</v>
      </c>
      <c r="Q26" s="5">
        <v>2575</v>
      </c>
      <c r="R26" s="9">
        <v>91.96428571428571</v>
      </c>
      <c r="S26" s="8">
        <v>0.4242424242424243</v>
      </c>
      <c r="T26" s="8">
        <v>0.7611587348507242</v>
      </c>
      <c r="U26" s="9">
        <v>0.3369163106082999</v>
      </c>
      <c r="V26" s="9">
        <v>0.3354038780083796</v>
      </c>
      <c r="W26" s="7">
        <v>0.3044733044733045</v>
      </c>
      <c r="X26" s="7">
        <v>0.01999301319431385</v>
      </c>
      <c r="Y26" s="3" t="s">
        <v>208</v>
      </c>
    </row>
    <row r="27" spans="1:25">
      <c r="A27" s="3" t="s">
        <v>222</v>
      </c>
      <c r="B27" s="7">
        <v>0.01226160337552743</v>
      </c>
      <c r="C27" s="5">
        <v>219</v>
      </c>
      <c r="D27" s="5">
        <v>2</v>
      </c>
      <c r="E27" s="5">
        <v>16</v>
      </c>
      <c r="F27" s="5">
        <v>237</v>
      </c>
      <c r="G27" s="8">
        <v>0.06240126382306477</v>
      </c>
      <c r="H27" s="8">
        <v>0.008438818565400843</v>
      </c>
      <c r="I27" s="8">
        <v>0.00967741935483871</v>
      </c>
      <c r="J27" s="8">
        <v>0.04064171122994652</v>
      </c>
      <c r="K27" s="8">
        <v>0.0303030303030303</v>
      </c>
      <c r="L27" s="8">
        <v>0.06473544191545966</v>
      </c>
      <c r="M27" s="8">
        <v>0.04584527220630372</v>
      </c>
      <c r="N27" s="5">
        <v>235</v>
      </c>
      <c r="O27" s="8">
        <v>0.06296891747052519</v>
      </c>
      <c r="P27" s="5">
        <v>30</v>
      </c>
      <c r="Q27" s="5">
        <v>2794</v>
      </c>
      <c r="R27" s="9">
        <v>93.13333333333334</v>
      </c>
      <c r="S27" s="8">
        <v>0.4545454545454545</v>
      </c>
      <c r="T27" s="8">
        <v>0.8258941767661838</v>
      </c>
      <c r="U27" s="9">
        <v>0.3713487222207293</v>
      </c>
      <c r="V27" s="9">
        <v>0.3680697651758745</v>
      </c>
      <c r="W27" s="7">
        <v>0.4856156501726122</v>
      </c>
      <c r="X27" s="7">
        <v>0.03075090246240111</v>
      </c>
      <c r="Y27" s="3" t="s">
        <v>208</v>
      </c>
    </row>
    <row r="28" spans="1:25">
      <c r="A28" s="3" t="s">
        <v>223</v>
      </c>
      <c r="B28" s="7">
        <v>0.01672429906542056</v>
      </c>
      <c r="C28" s="5">
        <v>191</v>
      </c>
      <c r="D28" s="5">
        <v>0</v>
      </c>
      <c r="E28" s="5">
        <v>23</v>
      </c>
      <c r="F28" s="5">
        <v>214</v>
      </c>
      <c r="G28" s="8">
        <v>0.05634544497103739</v>
      </c>
      <c r="H28" s="8">
        <v>0</v>
      </c>
      <c r="I28" s="8">
        <v>0.009052504526252263</v>
      </c>
      <c r="J28" s="8">
        <v>0.05157593123209169</v>
      </c>
      <c r="K28" s="8">
        <v>0</v>
      </c>
      <c r="L28" s="8">
        <v>0.05645876441028673</v>
      </c>
      <c r="M28" s="8">
        <v>0.0659025787965616</v>
      </c>
      <c r="N28" s="5">
        <v>214</v>
      </c>
      <c r="O28" s="8">
        <v>0.05734190782422294</v>
      </c>
      <c r="P28" s="5">
        <v>30</v>
      </c>
      <c r="Q28" s="5">
        <v>2985</v>
      </c>
      <c r="R28" s="9">
        <v>99.5</v>
      </c>
      <c r="S28" s="8">
        <v>0.4545454545454545</v>
      </c>
      <c r="T28" s="8">
        <v>0.8823529411764706</v>
      </c>
      <c r="U28" s="9">
        <v>0.427807486631016</v>
      </c>
      <c r="V28" s="9">
        <v>0.4254116730000975</v>
      </c>
      <c r="W28" s="7">
        <v>0</v>
      </c>
      <c r="X28" s="7">
        <v>0.04523508809645378</v>
      </c>
      <c r="Y28" s="3" t="s">
        <v>208</v>
      </c>
    </row>
    <row r="29" spans="1:25">
      <c r="A29" s="3" t="s">
        <v>224</v>
      </c>
      <c r="B29" s="7">
        <v>0.03105590062111801</v>
      </c>
      <c r="C29" s="5">
        <v>290</v>
      </c>
      <c r="D29" s="5">
        <v>4</v>
      </c>
      <c r="E29" s="5">
        <v>28</v>
      </c>
      <c r="F29" s="5">
        <v>322</v>
      </c>
      <c r="G29" s="8">
        <v>0.08478146392838336</v>
      </c>
      <c r="H29" s="8">
        <v>0.0124223602484472</v>
      </c>
      <c r="I29" s="8">
        <v>0.009350935093509351</v>
      </c>
      <c r="J29" s="8">
        <v>0.0743801652892562</v>
      </c>
      <c r="K29" s="8">
        <v>0.06060606060606061</v>
      </c>
      <c r="L29" s="8">
        <v>0.0857227313035767</v>
      </c>
      <c r="M29" s="8">
        <v>0.08022922636103152</v>
      </c>
      <c r="N29" s="5">
        <v>318</v>
      </c>
      <c r="O29" s="8">
        <v>0.08520900321543408</v>
      </c>
      <c r="P29" s="5">
        <v>34</v>
      </c>
      <c r="Q29" s="5">
        <v>3275</v>
      </c>
      <c r="R29" s="9">
        <v>96.32352941176471</v>
      </c>
      <c r="S29" s="8">
        <v>0.5151515151515151</v>
      </c>
      <c r="T29" s="8">
        <v>0.9680756724800473</v>
      </c>
      <c r="U29" s="9">
        <v>0.4529241573285322</v>
      </c>
      <c r="V29" s="9">
        <v>0.450014615609471</v>
      </c>
      <c r="W29" s="7">
        <v>0.7148503670242801</v>
      </c>
      <c r="X29" s="7">
        <v>0.06476231424502193</v>
      </c>
      <c r="Y29" s="3" t="s">
        <v>208</v>
      </c>
    </row>
    <row r="30" spans="1:25">
      <c r="A30" s="3" t="s">
        <v>225</v>
      </c>
      <c r="B30" s="7">
        <v>0.2443888888888889</v>
      </c>
      <c r="C30" s="5">
        <v>108</v>
      </c>
      <c r="D30" s="5">
        <v>32</v>
      </c>
      <c r="E30" s="5">
        <v>22</v>
      </c>
      <c r="F30" s="5">
        <v>162</v>
      </c>
      <c r="G30" s="8">
        <v>0.04265402843601896</v>
      </c>
      <c r="H30" s="8">
        <v>0.1975308641975309</v>
      </c>
      <c r="I30" s="8">
        <v>0.01737756714060032</v>
      </c>
      <c r="J30" s="8">
        <v>0.1975308641975309</v>
      </c>
      <c r="K30" s="8">
        <v>0.4848484848484849</v>
      </c>
      <c r="L30" s="8">
        <v>0.0319243275199527</v>
      </c>
      <c r="M30" s="8">
        <v>0.06303724928366762</v>
      </c>
      <c r="N30" s="5">
        <v>130</v>
      </c>
      <c r="O30" s="8">
        <v>0.03483386923901393</v>
      </c>
      <c r="P30" s="5">
        <v>66</v>
      </c>
      <c r="Q30" s="5">
        <v>3383</v>
      </c>
      <c r="R30" s="9">
        <v>51.25757575757576</v>
      </c>
      <c r="S30" s="8">
        <v>1</v>
      </c>
      <c r="T30" s="8">
        <v>1</v>
      </c>
      <c r="U30" s="9">
        <v>0</v>
      </c>
      <c r="V30" s="9">
        <v>0</v>
      </c>
      <c r="W30" s="7">
        <v>11.36700336700337</v>
      </c>
      <c r="X30" s="7">
        <v>0.05383423355637362</v>
      </c>
      <c r="Y30" s="3" t="s">
        <v>208</v>
      </c>
    </row>
    <row r="33" spans="1:25">
      <c r="A33" s="4" t="s">
        <v>212</v>
      </c>
      <c r="B33" s="4" t="s">
        <v>182</v>
      </c>
      <c r="C33" s="4" t="s">
        <v>160</v>
      </c>
      <c r="D33" s="4" t="s">
        <v>161</v>
      </c>
      <c r="E33" s="4" t="s">
        <v>162</v>
      </c>
      <c r="F33" s="4" t="s">
        <v>163</v>
      </c>
      <c r="G33" s="4" t="s">
        <v>164</v>
      </c>
      <c r="H33" s="4" t="s">
        <v>165</v>
      </c>
      <c r="I33" s="4" t="s">
        <v>166</v>
      </c>
      <c r="J33" s="4" t="s">
        <v>167</v>
      </c>
      <c r="K33" s="4" t="s">
        <v>168</v>
      </c>
      <c r="L33" s="4" t="s">
        <v>169</v>
      </c>
      <c r="M33" s="4" t="s">
        <v>170</v>
      </c>
      <c r="N33" s="4" t="s">
        <v>171</v>
      </c>
      <c r="O33" s="4" t="s">
        <v>172</v>
      </c>
      <c r="P33" s="4" t="s">
        <v>173</v>
      </c>
      <c r="Q33" s="4" t="s">
        <v>174</v>
      </c>
      <c r="R33" s="4" t="s">
        <v>175</v>
      </c>
      <c r="S33" s="4" t="s">
        <v>176</v>
      </c>
      <c r="T33" s="4" t="s">
        <v>177</v>
      </c>
      <c r="U33" s="4" t="s">
        <v>178</v>
      </c>
      <c r="V33" s="4" t="s">
        <v>179</v>
      </c>
      <c r="W33" s="4" t="s">
        <v>183</v>
      </c>
      <c r="X33" s="4" t="s">
        <v>184</v>
      </c>
      <c r="Y33" s="4" t="s">
        <v>211</v>
      </c>
    </row>
    <row r="34" spans="1:25">
      <c r="A34" s="3" t="s">
        <v>213</v>
      </c>
      <c r="B34" s="7">
        <v>0.0007769784172661871</v>
      </c>
      <c r="C34" s="5">
        <v>615</v>
      </c>
      <c r="D34" s="5">
        <v>3</v>
      </c>
      <c r="E34" s="5">
        <v>77</v>
      </c>
      <c r="F34" s="5">
        <v>695</v>
      </c>
      <c r="G34" s="8">
        <v>0.194568868980963</v>
      </c>
      <c r="H34" s="8">
        <v>0.004316546762589928</v>
      </c>
      <c r="I34" s="8">
        <v>0.004316546762589928</v>
      </c>
      <c r="J34" s="8">
        <v>0.01455767077267637</v>
      </c>
      <c r="K34" s="8">
        <v>0.0576923076923077</v>
      </c>
      <c r="L34" s="8">
        <v>0.1941287878787879</v>
      </c>
      <c r="M34" s="8">
        <v>0.21875</v>
      </c>
      <c r="N34" s="5">
        <v>692</v>
      </c>
      <c r="O34" s="8">
        <v>0.1965909090909091</v>
      </c>
      <c r="P34" s="5">
        <v>3</v>
      </c>
      <c r="Q34" s="5">
        <v>615</v>
      </c>
      <c r="R34" s="9">
        <v>205</v>
      </c>
      <c r="S34" s="8">
        <v>0.0576923076923077</v>
      </c>
      <c r="T34" s="8">
        <v>0.1941287878787879</v>
      </c>
      <c r="U34" s="9">
        <v>0.1364364801864802</v>
      </c>
      <c r="V34" s="9">
        <v>0.1388986013986014</v>
      </c>
      <c r="W34" s="7">
        <v>0.296513558384062</v>
      </c>
      <c r="X34" s="7">
        <v>0.005445075757575757</v>
      </c>
      <c r="Y34" s="3" t="s">
        <v>209</v>
      </c>
    </row>
    <row r="35" spans="1:25">
      <c r="A35" s="3" t="s">
        <v>214</v>
      </c>
      <c r="B35" s="7">
        <v>0.002</v>
      </c>
      <c r="C35" s="5">
        <v>493</v>
      </c>
      <c r="D35" s="5">
        <v>4</v>
      </c>
      <c r="E35" s="5">
        <v>47</v>
      </c>
      <c r="F35" s="5">
        <v>544</v>
      </c>
      <c r="G35" s="8">
        <v>0.1522956326987682</v>
      </c>
      <c r="H35" s="8">
        <v>0.007352941176470588</v>
      </c>
      <c r="I35" s="8">
        <v>0.005649717514124294</v>
      </c>
      <c r="J35" s="8">
        <v>0.0170316301703163</v>
      </c>
      <c r="K35" s="8">
        <v>0.07692307692307693</v>
      </c>
      <c r="L35" s="8">
        <v>0.1556186868686869</v>
      </c>
      <c r="M35" s="8">
        <v>0.1335227272727273</v>
      </c>
      <c r="N35" s="5">
        <v>540</v>
      </c>
      <c r="O35" s="8">
        <v>0.1534090909090909</v>
      </c>
      <c r="P35" s="5">
        <v>7</v>
      </c>
      <c r="Q35" s="5">
        <v>1108</v>
      </c>
      <c r="R35" s="9">
        <v>158.2857142857143</v>
      </c>
      <c r="S35" s="8">
        <v>0.1346153846153846</v>
      </c>
      <c r="T35" s="8">
        <v>0.3497474747474748</v>
      </c>
      <c r="U35" s="9">
        <v>0.2151320901320901</v>
      </c>
      <c r="V35" s="9">
        <v>0.2153846153846154</v>
      </c>
      <c r="W35" s="7">
        <v>0.5050904977375565</v>
      </c>
      <c r="X35" s="7">
        <v>0.004082289238539238</v>
      </c>
      <c r="Y35" s="3" t="s">
        <v>209</v>
      </c>
    </row>
    <row r="36" spans="1:25">
      <c r="A36" s="3" t="s">
        <v>215</v>
      </c>
      <c r="B36" s="7">
        <v>0.003</v>
      </c>
      <c r="C36" s="5">
        <v>382</v>
      </c>
      <c r="D36" s="5">
        <v>1</v>
      </c>
      <c r="E36" s="5">
        <v>46</v>
      </c>
      <c r="F36" s="5">
        <v>429</v>
      </c>
      <c r="G36" s="8">
        <v>0.1201007838745801</v>
      </c>
      <c r="H36" s="8">
        <v>0.002331002331002331</v>
      </c>
      <c r="I36" s="8">
        <v>0.004796163069544364</v>
      </c>
      <c r="J36" s="8">
        <v>0.01928846978139734</v>
      </c>
      <c r="K36" s="8">
        <v>0.01923076923076923</v>
      </c>
      <c r="L36" s="8">
        <v>0.1205808080808081</v>
      </c>
      <c r="M36" s="8">
        <v>0.1306818181818182</v>
      </c>
      <c r="N36" s="5">
        <v>428</v>
      </c>
      <c r="O36" s="8">
        <v>0.1215909090909091</v>
      </c>
      <c r="P36" s="5">
        <v>8</v>
      </c>
      <c r="Q36" s="5">
        <v>1490</v>
      </c>
      <c r="R36" s="9">
        <v>186.25</v>
      </c>
      <c r="S36" s="8">
        <v>0.1538461538461539</v>
      </c>
      <c r="T36" s="8">
        <v>0.4703282828282828</v>
      </c>
      <c r="U36" s="9">
        <v>0.316482128982129</v>
      </c>
      <c r="V36" s="9">
        <v>0.3177447552447553</v>
      </c>
      <c r="W36" s="7">
        <v>0.1601219293526986</v>
      </c>
      <c r="X36" s="7">
        <v>0.003126214063714062</v>
      </c>
      <c r="Y36" s="3" t="s">
        <v>209</v>
      </c>
    </row>
    <row r="37" spans="1:25">
      <c r="A37" s="3" t="s">
        <v>216</v>
      </c>
      <c r="B37" s="7">
        <v>0.004</v>
      </c>
      <c r="C37" s="5">
        <v>275</v>
      </c>
      <c r="D37" s="5">
        <v>2</v>
      </c>
      <c r="E37" s="5">
        <v>21</v>
      </c>
      <c r="F37" s="5">
        <v>298</v>
      </c>
      <c r="G37" s="8">
        <v>0.08342665173572228</v>
      </c>
      <c r="H37" s="8">
        <v>0.006711409395973154</v>
      </c>
      <c r="I37" s="8">
        <v>0.00508646998982706</v>
      </c>
      <c r="J37" s="8">
        <v>0.02310924369747899</v>
      </c>
      <c r="K37" s="8">
        <v>0.03846153846153846</v>
      </c>
      <c r="L37" s="8">
        <v>0.08680555555555555</v>
      </c>
      <c r="M37" s="8">
        <v>0.05965909090909091</v>
      </c>
      <c r="N37" s="5">
        <v>296</v>
      </c>
      <c r="O37" s="8">
        <v>0.08409090909090909</v>
      </c>
      <c r="P37" s="5">
        <v>10</v>
      </c>
      <c r="Q37" s="5">
        <v>1765</v>
      </c>
      <c r="R37" s="9">
        <v>176.5</v>
      </c>
      <c r="S37" s="8">
        <v>0.1923076923076923</v>
      </c>
      <c r="T37" s="8">
        <v>0.5571338383838383</v>
      </c>
      <c r="U37" s="9">
        <v>0.3648261460761461</v>
      </c>
      <c r="V37" s="9">
        <v>0.3633741258741259</v>
      </c>
      <c r="W37" s="7">
        <v>0.4610221992772328</v>
      </c>
      <c r="X37" s="7">
        <v>0.007848921911421914</v>
      </c>
      <c r="Y37" s="3" t="s">
        <v>209</v>
      </c>
    </row>
    <row r="38" spans="1:25">
      <c r="A38" s="3" t="s">
        <v>217</v>
      </c>
      <c r="B38" s="7">
        <v>0.005</v>
      </c>
      <c r="C38" s="5">
        <v>247</v>
      </c>
      <c r="D38" s="5">
        <v>2</v>
      </c>
      <c r="E38" s="5">
        <v>21</v>
      </c>
      <c r="F38" s="5">
        <v>270</v>
      </c>
      <c r="G38" s="8">
        <v>0.0755879059350504</v>
      </c>
      <c r="H38" s="8">
        <v>0.007407407407407408</v>
      </c>
      <c r="I38" s="8">
        <v>0.005366726296958855</v>
      </c>
      <c r="J38" s="8">
        <v>0.0261519302615193</v>
      </c>
      <c r="K38" s="8">
        <v>0.03846153846153846</v>
      </c>
      <c r="L38" s="8">
        <v>0.07796717171717171</v>
      </c>
      <c r="M38" s="8">
        <v>0.05965909090909091</v>
      </c>
      <c r="N38" s="5">
        <v>268</v>
      </c>
      <c r="O38" s="8">
        <v>0.07613636363636364</v>
      </c>
      <c r="P38" s="5">
        <v>12</v>
      </c>
      <c r="Q38" s="5">
        <v>2012</v>
      </c>
      <c r="R38" s="9">
        <v>167.6666666666667</v>
      </c>
      <c r="S38" s="8">
        <v>0.2307692307692308</v>
      </c>
      <c r="T38" s="8">
        <v>0.6351010101010101</v>
      </c>
      <c r="U38" s="9">
        <v>0.4043317793317793</v>
      </c>
      <c r="V38" s="9">
        <v>0.4010489510489511</v>
      </c>
      <c r="W38" s="7">
        <v>0.5088319088319089</v>
      </c>
      <c r="X38" s="7">
        <v>0</v>
      </c>
      <c r="Y38" s="3" t="s">
        <v>209</v>
      </c>
    </row>
    <row r="39" spans="1:25">
      <c r="A39" s="3" t="s">
        <v>218</v>
      </c>
      <c r="B39" s="7">
        <v>0.006</v>
      </c>
      <c r="C39" s="5">
        <v>183</v>
      </c>
      <c r="D39" s="5">
        <v>1</v>
      </c>
      <c r="E39" s="5">
        <v>26</v>
      </c>
      <c r="F39" s="5">
        <v>210</v>
      </c>
      <c r="G39" s="8">
        <v>0.05879059350503919</v>
      </c>
      <c r="H39" s="8">
        <v>0.004761904761904762</v>
      </c>
      <c r="I39" s="8">
        <v>0.005314799672935405</v>
      </c>
      <c r="J39" s="8">
        <v>0.02994011976047904</v>
      </c>
      <c r="K39" s="8">
        <v>0.01923076923076923</v>
      </c>
      <c r="L39" s="8">
        <v>0.05776515151515151</v>
      </c>
      <c r="M39" s="8">
        <v>0.07386363636363637</v>
      </c>
      <c r="N39" s="5">
        <v>209</v>
      </c>
      <c r="O39" s="8">
        <v>0.059375</v>
      </c>
      <c r="P39" s="5">
        <v>13</v>
      </c>
      <c r="Q39" s="5">
        <v>2195</v>
      </c>
      <c r="R39" s="9">
        <v>168.8461538461538</v>
      </c>
      <c r="S39" s="8">
        <v>0.25</v>
      </c>
      <c r="T39" s="8">
        <v>0.6928661616161617</v>
      </c>
      <c r="U39" s="9">
        <v>0.4428661616161617</v>
      </c>
      <c r="V39" s="9">
        <v>0.4411931818181818</v>
      </c>
      <c r="W39" s="7">
        <v>0.3271062271062271</v>
      </c>
      <c r="X39" s="7">
        <v>0.009147970085470105</v>
      </c>
      <c r="Y39" s="3" t="s">
        <v>209</v>
      </c>
    </row>
    <row r="40" spans="1:25">
      <c r="A40" s="3" t="s">
        <v>219</v>
      </c>
      <c r="B40" s="7">
        <v>0.007</v>
      </c>
      <c r="C40" s="5">
        <v>151</v>
      </c>
      <c r="D40" s="5">
        <v>4</v>
      </c>
      <c r="E40" s="5">
        <v>17</v>
      </c>
      <c r="F40" s="5">
        <v>172</v>
      </c>
      <c r="G40" s="8">
        <v>0.04815229563269877</v>
      </c>
      <c r="H40" s="8">
        <v>0.02325581395348837</v>
      </c>
      <c r="I40" s="8">
        <v>0.006493506493506494</v>
      </c>
      <c r="J40" s="8">
        <v>0.03463587921847247</v>
      </c>
      <c r="K40" s="8">
        <v>0.07692307692307693</v>
      </c>
      <c r="L40" s="8">
        <v>0.04766414141414142</v>
      </c>
      <c r="M40" s="8">
        <v>0.04829545454545454</v>
      </c>
      <c r="N40" s="5">
        <v>168</v>
      </c>
      <c r="O40" s="8">
        <v>0.04772727272727273</v>
      </c>
      <c r="P40" s="5">
        <v>17</v>
      </c>
      <c r="Q40" s="5">
        <v>2346</v>
      </c>
      <c r="R40" s="9">
        <v>138</v>
      </c>
      <c r="S40" s="8">
        <v>0.3269230769230769</v>
      </c>
      <c r="T40" s="8">
        <v>0.740530303030303</v>
      </c>
      <c r="U40" s="9">
        <v>0.4136072261072261</v>
      </c>
      <c r="V40" s="9">
        <v>0.4119973776223776</v>
      </c>
      <c r="W40" s="7">
        <v>1.597495527728086</v>
      </c>
      <c r="X40" s="7">
        <v>0.02179244366744365</v>
      </c>
      <c r="Y40" s="3" t="s">
        <v>209</v>
      </c>
    </row>
    <row r="41" spans="1:25">
      <c r="A41" s="3" t="s">
        <v>220</v>
      </c>
      <c r="B41" s="7">
        <v>0.008</v>
      </c>
      <c r="C41" s="5">
        <v>137</v>
      </c>
      <c r="D41" s="5">
        <v>2</v>
      </c>
      <c r="E41" s="5">
        <v>10</v>
      </c>
      <c r="F41" s="5">
        <v>149</v>
      </c>
      <c r="G41" s="8">
        <v>0.04171332586786114</v>
      </c>
      <c r="H41" s="8">
        <v>0.01342281879194631</v>
      </c>
      <c r="I41" s="8">
        <v>0.006866642573183953</v>
      </c>
      <c r="J41" s="8">
        <v>0.03668763102725367</v>
      </c>
      <c r="K41" s="8">
        <v>0.03846153846153846</v>
      </c>
      <c r="L41" s="8">
        <v>0.0432449494949495</v>
      </c>
      <c r="M41" s="8">
        <v>0.02840909090909091</v>
      </c>
      <c r="N41" s="5">
        <v>147</v>
      </c>
      <c r="O41" s="8">
        <v>0.04176136363636364</v>
      </c>
      <c r="P41" s="5">
        <v>19</v>
      </c>
      <c r="Q41" s="5">
        <v>2483</v>
      </c>
      <c r="R41" s="9">
        <v>130.6842105263158</v>
      </c>
      <c r="S41" s="8">
        <v>0.3653846153846154</v>
      </c>
      <c r="T41" s="8">
        <v>0.7837752525252525</v>
      </c>
      <c r="U41" s="9">
        <v>0.4183906371406371</v>
      </c>
      <c r="V41" s="9">
        <v>0.4152972027972028</v>
      </c>
      <c r="W41" s="7">
        <v>0.9220443985544656</v>
      </c>
      <c r="X41" s="7">
        <v>0.006461854118104133</v>
      </c>
      <c r="Y41" s="3" t="s">
        <v>209</v>
      </c>
    </row>
    <row r="42" spans="1:25">
      <c r="A42" s="3" t="s">
        <v>221</v>
      </c>
      <c r="B42" s="7">
        <v>0.009347826086956522</v>
      </c>
      <c r="C42" s="5">
        <v>147</v>
      </c>
      <c r="D42" s="5">
        <v>0</v>
      </c>
      <c r="E42" s="5">
        <v>14</v>
      </c>
      <c r="F42" s="5">
        <v>161</v>
      </c>
      <c r="G42" s="8">
        <v>0.04507278835386338</v>
      </c>
      <c r="H42" s="8">
        <v>0</v>
      </c>
      <c r="I42" s="8">
        <v>0.006489071038251366</v>
      </c>
      <c r="J42" s="8">
        <v>0.04099378881987577</v>
      </c>
      <c r="K42" s="8">
        <v>0</v>
      </c>
      <c r="L42" s="8">
        <v>0.04640151515151515</v>
      </c>
      <c r="M42" s="8">
        <v>0.03977272727272727</v>
      </c>
      <c r="N42" s="5">
        <v>161</v>
      </c>
      <c r="O42" s="8">
        <v>0.04573863636363636</v>
      </c>
      <c r="P42" s="5">
        <v>19</v>
      </c>
      <c r="Q42" s="5">
        <v>2630</v>
      </c>
      <c r="R42" s="9">
        <v>138.421052631579</v>
      </c>
      <c r="S42" s="8">
        <v>0.3653846153846154</v>
      </c>
      <c r="T42" s="8">
        <v>0.8301767676767676</v>
      </c>
      <c r="U42" s="9">
        <v>0.4647921522921523</v>
      </c>
      <c r="V42" s="9">
        <v>0.4610358391608392</v>
      </c>
      <c r="W42" s="7">
        <v>0</v>
      </c>
      <c r="X42" s="7">
        <v>0.01553394522144521</v>
      </c>
      <c r="Y42" s="3" t="s">
        <v>209</v>
      </c>
    </row>
    <row r="43" spans="1:25">
      <c r="A43" s="3" t="s">
        <v>222</v>
      </c>
      <c r="B43" s="7">
        <v>0.0121</v>
      </c>
      <c r="C43" s="5">
        <v>214</v>
      </c>
      <c r="D43" s="5">
        <v>3</v>
      </c>
      <c r="E43" s="5">
        <v>23</v>
      </c>
      <c r="F43" s="5">
        <v>240</v>
      </c>
      <c r="G43" s="8">
        <v>0.06718924972004479</v>
      </c>
      <c r="H43" s="8">
        <v>0.0125</v>
      </c>
      <c r="I43" s="8">
        <v>0.006944444444444444</v>
      </c>
      <c r="J43" s="8">
        <v>0.05124223602484472</v>
      </c>
      <c r="K43" s="8">
        <v>0.0576923076923077</v>
      </c>
      <c r="L43" s="8">
        <v>0.06755050505050506</v>
      </c>
      <c r="M43" s="8">
        <v>0.06534090909090909</v>
      </c>
      <c r="N43" s="5">
        <v>237</v>
      </c>
      <c r="O43" s="8">
        <v>0.06732954545454546</v>
      </c>
      <c r="P43" s="5">
        <v>22</v>
      </c>
      <c r="Q43" s="5">
        <v>2844</v>
      </c>
      <c r="R43" s="9">
        <v>129.2727272727273</v>
      </c>
      <c r="S43" s="8">
        <v>0.4230769230769231</v>
      </c>
      <c r="T43" s="8">
        <v>0.8977272727272727</v>
      </c>
      <c r="U43" s="9">
        <v>0.4746503496503496</v>
      </c>
      <c r="V43" s="9">
        <v>0.470673076923077</v>
      </c>
      <c r="W43" s="7">
        <v>0.8586538461538462</v>
      </c>
      <c r="X43" s="7">
        <v>0.0187026515151515</v>
      </c>
      <c r="Y43" s="3" t="s">
        <v>209</v>
      </c>
    </row>
    <row r="44" spans="1:25">
      <c r="A44" s="3" t="s">
        <v>223</v>
      </c>
      <c r="B44" s="7">
        <v>0.0176734693877551</v>
      </c>
      <c r="C44" s="5">
        <v>133</v>
      </c>
      <c r="D44" s="5">
        <v>2</v>
      </c>
      <c r="E44" s="5">
        <v>12</v>
      </c>
      <c r="F44" s="5">
        <v>147</v>
      </c>
      <c r="G44" s="8">
        <v>0.04115341545352744</v>
      </c>
      <c r="H44" s="8">
        <v>0.01360544217687075</v>
      </c>
      <c r="I44" s="8">
        <v>0.007239819004524887</v>
      </c>
      <c r="J44" s="8">
        <v>0.07425742574257425</v>
      </c>
      <c r="K44" s="8">
        <v>0.03846153846153846</v>
      </c>
      <c r="L44" s="8">
        <v>0.04198232323232323</v>
      </c>
      <c r="M44" s="8">
        <v>0.03409090909090909</v>
      </c>
      <c r="N44" s="5">
        <v>145</v>
      </c>
      <c r="O44" s="8">
        <v>0.04119318181818182</v>
      </c>
      <c r="P44" s="5">
        <v>24</v>
      </c>
      <c r="Q44" s="5">
        <v>2977</v>
      </c>
      <c r="R44" s="9">
        <v>124.0416666666667</v>
      </c>
      <c r="S44" s="8">
        <v>0.4615384615384616</v>
      </c>
      <c r="T44" s="8">
        <v>0.9397095959595959</v>
      </c>
      <c r="U44" s="9">
        <v>0.4781711344211343</v>
      </c>
      <c r="V44" s="9">
        <v>0.4734047202797202</v>
      </c>
      <c r="W44" s="7">
        <v>0.9345892203035059</v>
      </c>
      <c r="X44" s="7">
        <v>0.01134542540792543</v>
      </c>
      <c r="Y44" s="3" t="s">
        <v>209</v>
      </c>
    </row>
    <row r="45" spans="1:25">
      <c r="A45" s="3" t="s">
        <v>224</v>
      </c>
      <c r="B45" s="7">
        <v>0.02915107913669065</v>
      </c>
      <c r="C45" s="5">
        <v>113</v>
      </c>
      <c r="D45" s="5">
        <v>5</v>
      </c>
      <c r="E45" s="5">
        <v>21</v>
      </c>
      <c r="F45" s="5">
        <v>139</v>
      </c>
      <c r="G45" s="8">
        <v>0.03891377379619261</v>
      </c>
      <c r="H45" s="8">
        <v>0.03597122302158273</v>
      </c>
      <c r="I45" s="8">
        <v>0.008396062536189925</v>
      </c>
      <c r="J45" s="8">
        <v>0.1089494163424125</v>
      </c>
      <c r="K45" s="8">
        <v>0.09615384615384616</v>
      </c>
      <c r="L45" s="8">
        <v>0.03566919191919192</v>
      </c>
      <c r="M45" s="8">
        <v>0.05965909090909091</v>
      </c>
      <c r="N45" s="5">
        <v>134</v>
      </c>
      <c r="O45" s="8">
        <v>0.03806818181818182</v>
      </c>
      <c r="P45" s="5">
        <v>29</v>
      </c>
      <c r="Q45" s="5">
        <v>3090</v>
      </c>
      <c r="R45" s="9">
        <v>106.551724137931</v>
      </c>
      <c r="S45" s="8">
        <v>0.5576923076923077</v>
      </c>
      <c r="T45" s="8">
        <v>0.9753787878787878</v>
      </c>
      <c r="U45" s="9">
        <v>0.4176864801864801</v>
      </c>
      <c r="V45" s="9">
        <v>0.4153190559440559</v>
      </c>
      <c r="W45" s="7">
        <v>2.470946319867183</v>
      </c>
      <c r="X45" s="7">
        <v>0.05600475912975909</v>
      </c>
      <c r="Y45" s="3" t="s">
        <v>209</v>
      </c>
    </row>
    <row r="46" spans="1:25">
      <c r="A46" s="3" t="s">
        <v>225</v>
      </c>
      <c r="B46" s="7">
        <v>0.2765423728813559</v>
      </c>
      <c r="C46" s="5">
        <v>78</v>
      </c>
      <c r="D46" s="5">
        <v>23</v>
      </c>
      <c r="E46" s="5">
        <v>17</v>
      </c>
      <c r="F46" s="5">
        <v>118</v>
      </c>
      <c r="G46" s="8">
        <v>0.03303471444568869</v>
      </c>
      <c r="H46" s="8">
        <v>0.1949152542372881</v>
      </c>
      <c r="I46" s="8">
        <v>0.01455767077267637</v>
      </c>
      <c r="J46" s="8">
        <v>0.1949152542372881</v>
      </c>
      <c r="K46" s="8">
        <v>0.4423076923076923</v>
      </c>
      <c r="L46" s="8">
        <v>0.02462121212121212</v>
      </c>
      <c r="M46" s="8">
        <v>0.04829545454545454</v>
      </c>
      <c r="N46" s="5">
        <v>95</v>
      </c>
      <c r="O46" s="8">
        <v>0.02698863636363636</v>
      </c>
      <c r="P46" s="5">
        <v>52</v>
      </c>
      <c r="Q46" s="5">
        <v>3168</v>
      </c>
      <c r="R46" s="9">
        <v>60.92307692307692</v>
      </c>
      <c r="S46" s="8">
        <v>1</v>
      </c>
      <c r="T46" s="8">
        <v>1</v>
      </c>
      <c r="U46" s="9">
        <v>0</v>
      </c>
      <c r="V46" s="9">
        <v>0</v>
      </c>
      <c r="W46" s="7">
        <v>13.38917861799218</v>
      </c>
      <c r="X46" s="7">
        <v>0.05209243881118883</v>
      </c>
      <c r="Y46" s="3" t="s">
        <v>209</v>
      </c>
    </row>
    <row r="49" spans="1:25">
      <c r="A49" s="4" t="s">
        <v>212</v>
      </c>
      <c r="B49" s="4" t="s">
        <v>182</v>
      </c>
      <c r="C49" s="4" t="s">
        <v>160</v>
      </c>
      <c r="D49" s="4" t="s">
        <v>161</v>
      </c>
      <c r="E49" s="4" t="s">
        <v>162</v>
      </c>
      <c r="F49" s="4" t="s">
        <v>163</v>
      </c>
      <c r="G49" s="4" t="s">
        <v>164</v>
      </c>
      <c r="H49" s="4" t="s">
        <v>165</v>
      </c>
      <c r="I49" s="4" t="s">
        <v>166</v>
      </c>
      <c r="J49" s="4" t="s">
        <v>167</v>
      </c>
      <c r="K49" s="4" t="s">
        <v>168</v>
      </c>
      <c r="L49" s="4" t="s">
        <v>169</v>
      </c>
      <c r="M49" s="4" t="s">
        <v>170</v>
      </c>
      <c r="N49" s="4" t="s">
        <v>171</v>
      </c>
      <c r="O49" s="4" t="s">
        <v>172</v>
      </c>
      <c r="P49" s="4" t="s">
        <v>173</v>
      </c>
      <c r="Q49" s="4" t="s">
        <v>174</v>
      </c>
      <c r="R49" s="4" t="s">
        <v>175</v>
      </c>
      <c r="S49" s="4" t="s">
        <v>176</v>
      </c>
      <c r="T49" s="4" t="s">
        <v>177</v>
      </c>
      <c r="U49" s="4" t="s">
        <v>178</v>
      </c>
      <c r="V49" s="4" t="s">
        <v>179</v>
      </c>
      <c r="W49" s="4" t="s">
        <v>183</v>
      </c>
      <c r="X49" s="4" t="s">
        <v>184</v>
      </c>
      <c r="Y49" s="4" t="s">
        <v>211</v>
      </c>
    </row>
    <row r="50" spans="1:25">
      <c r="A50" s="3" t="s">
        <v>213</v>
      </c>
      <c r="B50" s="7">
        <v>0.0008263707571801567</v>
      </c>
      <c r="C50" s="5">
        <v>676</v>
      </c>
      <c r="D50" s="5">
        <v>5</v>
      </c>
      <c r="E50" s="5">
        <v>85</v>
      </c>
      <c r="F50" s="5">
        <v>766</v>
      </c>
      <c r="G50" s="8">
        <v>0.2146860986547085</v>
      </c>
      <c r="H50" s="8">
        <v>0.006527415143603133</v>
      </c>
      <c r="I50" s="8">
        <v>0.006527415143603133</v>
      </c>
      <c r="J50" s="8">
        <v>0.0187780269058296</v>
      </c>
      <c r="K50" s="8">
        <v>0.07462686567164178</v>
      </c>
      <c r="L50" s="8">
        <v>0.2180645161290323</v>
      </c>
      <c r="M50" s="8">
        <v>0.2119700748129676</v>
      </c>
      <c r="N50" s="5">
        <v>761</v>
      </c>
      <c r="O50" s="8">
        <v>0.2173664667237932</v>
      </c>
      <c r="P50" s="5">
        <v>5</v>
      </c>
      <c r="Q50" s="5">
        <v>676</v>
      </c>
      <c r="R50" s="9">
        <v>135.2</v>
      </c>
      <c r="S50" s="8">
        <v>0.07462686567164178</v>
      </c>
      <c r="T50" s="8">
        <v>0.2180645161290323</v>
      </c>
      <c r="U50" s="9">
        <v>0.1434376504573905</v>
      </c>
      <c r="V50" s="9">
        <v>0.1427396010521514</v>
      </c>
      <c r="W50" s="7">
        <v>0.3476092124235221</v>
      </c>
      <c r="X50" s="7">
        <v>0.007626384207992296</v>
      </c>
      <c r="Y50" s="3" t="s">
        <v>210</v>
      </c>
    </row>
    <row r="51" spans="1:25">
      <c r="A51" s="3" t="s">
        <v>214</v>
      </c>
      <c r="B51" s="7">
        <v>0.002</v>
      </c>
      <c r="C51" s="5">
        <v>414</v>
      </c>
      <c r="D51" s="5">
        <v>3</v>
      </c>
      <c r="E51" s="5">
        <v>49</v>
      </c>
      <c r="F51" s="5">
        <v>466</v>
      </c>
      <c r="G51" s="8">
        <v>0.1306053811659193</v>
      </c>
      <c r="H51" s="8">
        <v>0.006437768240343348</v>
      </c>
      <c r="I51" s="8">
        <v>0.006493506493506494</v>
      </c>
      <c r="J51" s="8">
        <v>0.02212705210563883</v>
      </c>
      <c r="K51" s="8">
        <v>0.04477611940298507</v>
      </c>
      <c r="L51" s="8">
        <v>0.1335483870967742</v>
      </c>
      <c r="M51" s="8">
        <v>0.1221945137157107</v>
      </c>
      <c r="N51" s="5">
        <v>463</v>
      </c>
      <c r="O51" s="8">
        <v>0.1322479291630962</v>
      </c>
      <c r="P51" s="5">
        <v>8</v>
      </c>
      <c r="Q51" s="5">
        <v>1090</v>
      </c>
      <c r="R51" s="9">
        <v>136.25</v>
      </c>
      <c r="S51" s="8">
        <v>0.1194029850746269</v>
      </c>
      <c r="T51" s="8">
        <v>0.3516129032258065</v>
      </c>
      <c r="U51" s="9">
        <v>0.2322099181511796</v>
      </c>
      <c r="V51" s="9">
        <v>0.2302114108122626</v>
      </c>
      <c r="W51" s="7">
        <v>0.3428351803215681</v>
      </c>
      <c r="X51" s="7">
        <v>0.002888781896966782</v>
      </c>
      <c r="Y51" s="3" t="s">
        <v>210</v>
      </c>
    </row>
    <row r="52" spans="1:25">
      <c r="A52" s="3" t="s">
        <v>215</v>
      </c>
      <c r="B52" s="7">
        <v>0.003</v>
      </c>
      <c r="C52" s="5">
        <v>395</v>
      </c>
      <c r="D52" s="5">
        <v>5</v>
      </c>
      <c r="E52" s="5">
        <v>48</v>
      </c>
      <c r="F52" s="5">
        <v>448</v>
      </c>
      <c r="G52" s="8">
        <v>0.1255605381165919</v>
      </c>
      <c r="H52" s="8">
        <v>0.01116071428571429</v>
      </c>
      <c r="I52" s="8">
        <v>0.007738095238095238</v>
      </c>
      <c r="J52" s="8">
        <v>0.02525684931506849</v>
      </c>
      <c r="K52" s="8">
        <v>0.07462686567164178</v>
      </c>
      <c r="L52" s="8">
        <v>0.1274193548387097</v>
      </c>
      <c r="M52" s="8">
        <v>0.1197007481296758</v>
      </c>
      <c r="N52" s="5">
        <v>443</v>
      </c>
      <c r="O52" s="8">
        <v>0.1265352756355327</v>
      </c>
      <c r="P52" s="5">
        <v>13</v>
      </c>
      <c r="Q52" s="5">
        <v>1485</v>
      </c>
      <c r="R52" s="9">
        <v>114.2307692307692</v>
      </c>
      <c r="S52" s="8">
        <v>0.1940298507462687</v>
      </c>
      <c r="T52" s="8">
        <v>0.4790322580645161</v>
      </c>
      <c r="U52" s="9">
        <v>0.2850024073182474</v>
      </c>
      <c r="V52" s="9">
        <v>0.2821198207761535</v>
      </c>
      <c r="W52" s="7">
        <v>0.5943496801705758</v>
      </c>
      <c r="X52" s="7">
        <v>0.006523832450649976</v>
      </c>
      <c r="Y52" s="3" t="s">
        <v>210</v>
      </c>
    </row>
    <row r="53" spans="1:25">
      <c r="A53" s="3" t="s">
        <v>216</v>
      </c>
      <c r="B53" s="7">
        <v>0.004</v>
      </c>
      <c r="C53" s="5">
        <v>310</v>
      </c>
      <c r="D53" s="5">
        <v>1</v>
      </c>
      <c r="E53" s="5">
        <v>38</v>
      </c>
      <c r="F53" s="5">
        <v>349</v>
      </c>
      <c r="G53" s="8">
        <v>0.09781390134529148</v>
      </c>
      <c r="H53" s="8">
        <v>0.002865329512893983</v>
      </c>
      <c r="I53" s="8">
        <v>0.006899950714637753</v>
      </c>
      <c r="J53" s="8">
        <v>0.02860169491525424</v>
      </c>
      <c r="K53" s="8">
        <v>0.01492537313432836</v>
      </c>
      <c r="L53" s="8">
        <v>0.1</v>
      </c>
      <c r="M53" s="8">
        <v>0.09476309226932668</v>
      </c>
      <c r="N53" s="5">
        <v>348</v>
      </c>
      <c r="O53" s="8">
        <v>0.09940017137960583</v>
      </c>
      <c r="P53" s="5">
        <v>14</v>
      </c>
      <c r="Q53" s="5">
        <v>1795</v>
      </c>
      <c r="R53" s="9">
        <v>128.2142857142857</v>
      </c>
      <c r="S53" s="8">
        <v>0.208955223880597</v>
      </c>
      <c r="T53" s="8">
        <v>0.5790322580645161</v>
      </c>
      <c r="U53" s="9">
        <v>0.3700770341839191</v>
      </c>
      <c r="V53" s="9">
        <v>0.366594619021431</v>
      </c>
      <c r="W53" s="7">
        <v>0.1525894880896378</v>
      </c>
      <c r="X53" s="7">
        <v>0.009954260953298025</v>
      </c>
      <c r="Y53" s="3" t="s">
        <v>210</v>
      </c>
    </row>
    <row r="54" spans="1:25">
      <c r="A54" s="3" t="s">
        <v>217</v>
      </c>
      <c r="B54" s="7">
        <v>0.005</v>
      </c>
      <c r="C54" s="5">
        <v>255</v>
      </c>
      <c r="D54" s="5">
        <v>3</v>
      </c>
      <c r="E54" s="5">
        <v>23</v>
      </c>
      <c r="F54" s="5">
        <v>281</v>
      </c>
      <c r="G54" s="8">
        <v>0.07875560538116592</v>
      </c>
      <c r="H54" s="8">
        <v>0.01067615658362989</v>
      </c>
      <c r="I54" s="8">
        <v>0.00735930735930736</v>
      </c>
      <c r="J54" s="8">
        <v>0.03443794671864847</v>
      </c>
      <c r="K54" s="8">
        <v>0.04477611940298507</v>
      </c>
      <c r="L54" s="8">
        <v>0.08225806451612903</v>
      </c>
      <c r="M54" s="8">
        <v>0.05735660847880299</v>
      </c>
      <c r="N54" s="5">
        <v>278</v>
      </c>
      <c r="O54" s="8">
        <v>0.07940588403313339</v>
      </c>
      <c r="P54" s="5">
        <v>17</v>
      </c>
      <c r="Q54" s="5">
        <v>2050</v>
      </c>
      <c r="R54" s="9">
        <v>120.5882352941177</v>
      </c>
      <c r="S54" s="8">
        <v>0.2537313432835821</v>
      </c>
      <c r="T54" s="8">
        <v>0.6612903225806451</v>
      </c>
      <c r="U54" s="9">
        <v>0.407558979297063</v>
      </c>
      <c r="V54" s="9">
        <v>0.4012243836515793</v>
      </c>
      <c r="W54" s="7">
        <v>0.5685451744834547</v>
      </c>
      <c r="X54" s="7">
        <v>0</v>
      </c>
      <c r="Y54" s="3" t="s">
        <v>210</v>
      </c>
    </row>
    <row r="55" spans="1:25">
      <c r="A55" s="3" t="s">
        <v>218</v>
      </c>
      <c r="B55" s="7">
        <v>0.006000000000000001</v>
      </c>
      <c r="C55" s="5">
        <v>166</v>
      </c>
      <c r="D55" s="5">
        <v>1</v>
      </c>
      <c r="E55" s="5">
        <v>24</v>
      </c>
      <c r="F55" s="5">
        <v>191</v>
      </c>
      <c r="G55" s="8">
        <v>0.05353139013452915</v>
      </c>
      <c r="H55" s="8">
        <v>0.005235602094240838</v>
      </c>
      <c r="I55" s="8">
        <v>0.007197121151539384</v>
      </c>
      <c r="J55" s="8">
        <v>0.0397456279809221</v>
      </c>
      <c r="K55" s="8">
        <v>0.01492537313432836</v>
      </c>
      <c r="L55" s="8">
        <v>0.0535483870967742</v>
      </c>
      <c r="M55" s="8">
        <v>0.0598503740648379</v>
      </c>
      <c r="N55" s="5">
        <v>190</v>
      </c>
      <c r="O55" s="8">
        <v>0.05427020851185375</v>
      </c>
      <c r="P55" s="5">
        <v>18</v>
      </c>
      <c r="Q55" s="5">
        <v>2216</v>
      </c>
      <c r="R55" s="9">
        <v>123.1111111111111</v>
      </c>
      <c r="S55" s="8">
        <v>0.2686567164179104</v>
      </c>
      <c r="T55" s="8">
        <v>0.7148387096774194</v>
      </c>
      <c r="U55" s="9">
        <v>0.4461819932595089</v>
      </c>
      <c r="V55" s="9">
        <v>0.4405692190291047</v>
      </c>
      <c r="W55" s="7">
        <v>0.2788153473470345</v>
      </c>
      <c r="X55" s="7">
        <v>0.00336302359171881</v>
      </c>
      <c r="Y55" s="3" t="s">
        <v>210</v>
      </c>
    </row>
    <row r="56" spans="1:25">
      <c r="A56" s="3" t="s">
        <v>219</v>
      </c>
      <c r="B56" s="7">
        <v>0.007</v>
      </c>
      <c r="C56" s="5">
        <v>128</v>
      </c>
      <c r="D56" s="5">
        <v>1</v>
      </c>
      <c r="E56" s="5">
        <v>19</v>
      </c>
      <c r="F56" s="5">
        <v>148</v>
      </c>
      <c r="G56" s="8">
        <v>0.04147982062780269</v>
      </c>
      <c r="H56" s="8">
        <v>0.006756756756756757</v>
      </c>
      <c r="I56" s="8">
        <v>0.007172517931294828</v>
      </c>
      <c r="J56" s="8">
        <v>0.04592314901593252</v>
      </c>
      <c r="K56" s="8">
        <v>0.01492537313432836</v>
      </c>
      <c r="L56" s="8">
        <v>0.04129032258064516</v>
      </c>
      <c r="M56" s="8">
        <v>0.04738154613466334</v>
      </c>
      <c r="N56" s="5">
        <v>147</v>
      </c>
      <c r="O56" s="8">
        <v>0.04198800342759212</v>
      </c>
      <c r="P56" s="5">
        <v>19</v>
      </c>
      <c r="Q56" s="5">
        <v>2344</v>
      </c>
      <c r="R56" s="9">
        <v>123.3684210526316</v>
      </c>
      <c r="S56" s="8">
        <v>0.2835820895522388</v>
      </c>
      <c r="T56" s="8">
        <v>0.7561290322580645</v>
      </c>
      <c r="U56" s="9">
        <v>0.4725469427058257</v>
      </c>
      <c r="V56" s="9">
        <v>0.4676318493223685</v>
      </c>
      <c r="W56" s="7">
        <v>0.3598225090762405</v>
      </c>
      <c r="X56" s="7">
        <v>0.00394800192585461</v>
      </c>
      <c r="Y56" s="3" t="s">
        <v>210</v>
      </c>
    </row>
    <row r="57" spans="1:25">
      <c r="A57" s="3" t="s">
        <v>220</v>
      </c>
      <c r="B57" s="7">
        <v>0.008</v>
      </c>
      <c r="C57" s="5">
        <v>115</v>
      </c>
      <c r="D57" s="5">
        <v>1</v>
      </c>
      <c r="E57" s="5">
        <v>14</v>
      </c>
      <c r="F57" s="5">
        <v>130</v>
      </c>
      <c r="G57" s="8">
        <v>0.03643497757847534</v>
      </c>
      <c r="H57" s="8">
        <v>0.007692307692307693</v>
      </c>
      <c r="I57" s="8">
        <v>0.007196833393306945</v>
      </c>
      <c r="J57" s="8">
        <v>0.05223068552774755</v>
      </c>
      <c r="K57" s="8">
        <v>0.01492537313432836</v>
      </c>
      <c r="L57" s="8">
        <v>0.03709677419354838</v>
      </c>
      <c r="M57" s="8">
        <v>0.03491271820448878</v>
      </c>
      <c r="N57" s="5">
        <v>129</v>
      </c>
      <c r="O57" s="8">
        <v>0.03684661525278492</v>
      </c>
      <c r="P57" s="5">
        <v>20</v>
      </c>
      <c r="Q57" s="5">
        <v>2459</v>
      </c>
      <c r="R57" s="9">
        <v>122.95</v>
      </c>
      <c r="S57" s="8">
        <v>0.2985074626865671</v>
      </c>
      <c r="T57" s="8">
        <v>0.7932258064516129</v>
      </c>
      <c r="U57" s="9">
        <v>0.4947183437650458</v>
      </c>
      <c r="V57" s="9">
        <v>0.489553091440825</v>
      </c>
      <c r="W57" s="7">
        <v>0.4096440872560276</v>
      </c>
      <c r="X57" s="7">
        <v>0.004655753490611472</v>
      </c>
      <c r="Y57" s="3" t="s">
        <v>210</v>
      </c>
    </row>
    <row r="58" spans="1:25">
      <c r="A58" s="3" t="s">
        <v>221</v>
      </c>
      <c r="B58" s="7">
        <v>0.009439306358381503</v>
      </c>
      <c r="C58" s="5">
        <v>152</v>
      </c>
      <c r="D58" s="5">
        <v>0</v>
      </c>
      <c r="E58" s="5">
        <v>21</v>
      </c>
      <c r="F58" s="5">
        <v>173</v>
      </c>
      <c r="G58" s="8">
        <v>0.04848654708520179</v>
      </c>
      <c r="H58" s="8">
        <v>0</v>
      </c>
      <c r="I58" s="8">
        <v>0.006775067750677507</v>
      </c>
      <c r="J58" s="8">
        <v>0.05956907477820025</v>
      </c>
      <c r="K58" s="8">
        <v>0</v>
      </c>
      <c r="L58" s="8">
        <v>0.04903225806451613</v>
      </c>
      <c r="M58" s="8">
        <v>0.05236907730673317</v>
      </c>
      <c r="N58" s="5">
        <v>173</v>
      </c>
      <c r="O58" s="8">
        <v>0.04941445301342474</v>
      </c>
      <c r="P58" s="5">
        <v>20</v>
      </c>
      <c r="Q58" s="5">
        <v>2611</v>
      </c>
      <c r="R58" s="9">
        <v>130.55</v>
      </c>
      <c r="S58" s="8">
        <v>0.2985074626865671</v>
      </c>
      <c r="T58" s="8">
        <v>0.8422580645161291</v>
      </c>
      <c r="U58" s="9">
        <v>0.5437506018295619</v>
      </c>
      <c r="V58" s="9">
        <v>0.5389675444542498</v>
      </c>
      <c r="W58" s="7">
        <v>0</v>
      </c>
      <c r="X58" s="7">
        <v>0.01700770341839188</v>
      </c>
      <c r="Y58" s="3" t="s">
        <v>210</v>
      </c>
    </row>
    <row r="59" spans="1:25">
      <c r="A59" s="3" t="s">
        <v>222</v>
      </c>
      <c r="B59" s="7">
        <v>0.01232748538011696</v>
      </c>
      <c r="C59" s="5">
        <v>151</v>
      </c>
      <c r="D59" s="5">
        <v>5</v>
      </c>
      <c r="E59" s="5">
        <v>15</v>
      </c>
      <c r="F59" s="5">
        <v>171</v>
      </c>
      <c r="G59" s="8">
        <v>0.04792600896860987</v>
      </c>
      <c r="H59" s="8">
        <v>0.02923976608187134</v>
      </c>
      <c r="I59" s="8">
        <v>0.008005123278898496</v>
      </c>
      <c r="J59" s="8">
        <v>0.0762987012987013</v>
      </c>
      <c r="K59" s="8">
        <v>0.07462686567164178</v>
      </c>
      <c r="L59" s="8">
        <v>0.04870967741935484</v>
      </c>
      <c r="M59" s="8">
        <v>0.03740648379052369</v>
      </c>
      <c r="N59" s="5">
        <v>166</v>
      </c>
      <c r="O59" s="8">
        <v>0.04741502427877749</v>
      </c>
      <c r="P59" s="5">
        <v>25</v>
      </c>
      <c r="Q59" s="5">
        <v>2762</v>
      </c>
      <c r="R59" s="9">
        <v>110.48</v>
      </c>
      <c r="S59" s="8">
        <v>0.373134328358209</v>
      </c>
      <c r="T59" s="8">
        <v>0.8909677419354839</v>
      </c>
      <c r="U59" s="9">
        <v>0.5178334135772749</v>
      </c>
      <c r="V59" s="9">
        <v>0.5117557030613855</v>
      </c>
      <c r="W59" s="7">
        <v>1.557126647464432</v>
      </c>
      <c r="X59" s="7">
        <v>0.007029369282619182</v>
      </c>
      <c r="Y59" s="3" t="s">
        <v>210</v>
      </c>
    </row>
    <row r="60" spans="1:25">
      <c r="A60" s="3" t="s">
        <v>223</v>
      </c>
      <c r="B60" s="7">
        <v>0.01690322580645161</v>
      </c>
      <c r="C60" s="5">
        <v>134</v>
      </c>
      <c r="D60" s="5">
        <v>5</v>
      </c>
      <c r="E60" s="5">
        <v>16</v>
      </c>
      <c r="F60" s="5">
        <v>155</v>
      </c>
      <c r="G60" s="8">
        <v>0.04344170403587444</v>
      </c>
      <c r="H60" s="8">
        <v>0.03225806451612903</v>
      </c>
      <c r="I60" s="8">
        <v>0.009151921903599756</v>
      </c>
      <c r="J60" s="8">
        <v>0.09438202247191012</v>
      </c>
      <c r="K60" s="8">
        <v>0.07462686567164178</v>
      </c>
      <c r="L60" s="8">
        <v>0.04322580645161291</v>
      </c>
      <c r="M60" s="8">
        <v>0.0399002493765586</v>
      </c>
      <c r="N60" s="5">
        <v>150</v>
      </c>
      <c r="O60" s="8">
        <v>0.04284490145672665</v>
      </c>
      <c r="P60" s="5">
        <v>30</v>
      </c>
      <c r="Q60" s="5">
        <v>2896</v>
      </c>
      <c r="R60" s="9">
        <v>96.53333333333333</v>
      </c>
      <c r="S60" s="8">
        <v>0.4477611940298508</v>
      </c>
      <c r="T60" s="8">
        <v>0.9341935483870968</v>
      </c>
      <c r="U60" s="9">
        <v>0.486432354357246</v>
      </c>
      <c r="V60" s="9">
        <v>0.4799737388464703</v>
      </c>
      <c r="W60" s="7">
        <v>1.717862301396245</v>
      </c>
      <c r="X60" s="7">
        <v>0.04363264323543573</v>
      </c>
      <c r="Y60" s="3" t="s">
        <v>210</v>
      </c>
    </row>
    <row r="61" spans="1:25">
      <c r="A61" s="3" t="s">
        <v>224</v>
      </c>
      <c r="B61" s="7">
        <v>0.03111724137931034</v>
      </c>
      <c r="C61" s="5">
        <v>108</v>
      </c>
      <c r="D61" s="5">
        <v>4</v>
      </c>
      <c r="E61" s="5">
        <v>33</v>
      </c>
      <c r="F61" s="5">
        <v>145</v>
      </c>
      <c r="G61" s="8">
        <v>0.0406390134529148</v>
      </c>
      <c r="H61" s="8">
        <v>0.02758620689655172</v>
      </c>
      <c r="I61" s="8">
        <v>0.00993280747881975</v>
      </c>
      <c r="J61" s="8">
        <v>0.1275862068965517</v>
      </c>
      <c r="K61" s="8">
        <v>0.05970149253731343</v>
      </c>
      <c r="L61" s="8">
        <v>0.03483870967741935</v>
      </c>
      <c r="M61" s="8">
        <v>0.08229426433915212</v>
      </c>
      <c r="N61" s="5">
        <v>141</v>
      </c>
      <c r="O61" s="8">
        <v>0.04027420736932305</v>
      </c>
      <c r="P61" s="5">
        <v>34</v>
      </c>
      <c r="Q61" s="5">
        <v>3004</v>
      </c>
      <c r="R61" s="9">
        <v>88.35294117647059</v>
      </c>
      <c r="S61" s="8">
        <v>0.5074626865671642</v>
      </c>
      <c r="T61" s="8">
        <v>0.9690322580645161</v>
      </c>
      <c r="U61" s="9">
        <v>0.4615695714973519</v>
      </c>
      <c r="V61" s="9">
        <v>0.4605464536784799</v>
      </c>
      <c r="W61" s="7">
        <v>1.469068450849202</v>
      </c>
      <c r="X61" s="7">
        <v>0.03202214732787676</v>
      </c>
      <c r="Y61" s="3" t="s">
        <v>210</v>
      </c>
    </row>
    <row r="62" spans="1:25">
      <c r="A62" s="3" t="s">
        <v>225</v>
      </c>
      <c r="B62" s="7">
        <v>0.2840068965517241</v>
      </c>
      <c r="C62" s="5">
        <v>96</v>
      </c>
      <c r="D62" s="5">
        <v>33</v>
      </c>
      <c r="E62" s="5">
        <v>16</v>
      </c>
      <c r="F62" s="5">
        <v>145</v>
      </c>
      <c r="G62" s="8">
        <v>0.0406390134529148</v>
      </c>
      <c r="H62" s="8">
        <v>0.2275862068965517</v>
      </c>
      <c r="I62" s="8">
        <v>0.0187780269058296</v>
      </c>
      <c r="J62" s="8">
        <v>0.2275862068965517</v>
      </c>
      <c r="K62" s="8">
        <v>0.4925373134328358</v>
      </c>
      <c r="L62" s="8">
        <v>0.03096774193548387</v>
      </c>
      <c r="M62" s="8">
        <v>0.0399002493765586</v>
      </c>
      <c r="N62" s="5">
        <v>112</v>
      </c>
      <c r="O62" s="8">
        <v>0.0319908597543559</v>
      </c>
      <c r="P62" s="5">
        <v>67</v>
      </c>
      <c r="Q62" s="5">
        <v>3100</v>
      </c>
      <c r="R62" s="9">
        <v>46.26865671641791</v>
      </c>
      <c r="S62" s="8">
        <v>1</v>
      </c>
      <c r="T62" s="8">
        <v>1</v>
      </c>
      <c r="U62" s="9">
        <v>0</v>
      </c>
      <c r="V62" s="9">
        <v>0</v>
      </c>
      <c r="W62" s="7">
        <v>12.11981471950592</v>
      </c>
      <c r="X62" s="7">
        <v>0.06649012999518536</v>
      </c>
      <c r="Y62" s="3" t="s">
        <v>210</v>
      </c>
    </row>
  </sheetData>
  <conditionalFormatting sqref="H1:H65">
    <cfRule type="dataBar" priority="1">
      <dataBar>
        <cfvo type="min" val="0"/>
        <cfvo type="max" val="0"/>
        <color rgb="FF638EC6"/>
      </dataBar>
    </cfRule>
  </conditionalFormatting>
  <conditionalFormatting sqref="I1:I65">
    <cfRule type="dataBar" priority="2">
      <dataBar>
        <cfvo type="min" val="0"/>
        <cfvo type="max" val="0"/>
        <color rgb="FF638EC6"/>
      </dataBar>
    </cfRule>
  </conditionalFormatting>
  <conditionalFormatting sqref="J1:J65">
    <cfRule type="dataBar" priority="3">
      <dataBar>
        <cfvo type="min" val="0"/>
        <cfvo type="max" val="0"/>
        <color rgb="FF638EC6"/>
      </dataBar>
    </cfRule>
  </conditionalFormatting>
  <hyperlinks>
    <hyperlink ref="A1" location="dir!B96" display="Equivalent-based"/>
  </hyperlink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7114</v>
      </c>
    </row>
  </sheetData>
  <hyperlinks>
    <hyperlink ref="A1" location="dir!B45" display="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8.7109375" style="7" customWidth="1"/>
  </cols>
  <sheetData>
    <row r="1" spans="1:2">
      <c r="A1" s="4" t="s">
        <v>0</v>
      </c>
      <c r="B1" s="4" t="s">
        <v>24</v>
      </c>
    </row>
    <row r="2" spans="1:2">
      <c r="A2" s="3" t="s">
        <v>155</v>
      </c>
      <c r="B2" s="7">
        <v>132</v>
      </c>
    </row>
    <row r="3" spans="1:2">
      <c r="A3" s="3" t="s">
        <v>156</v>
      </c>
      <c r="B3" s="7">
        <v>0.134</v>
      </c>
    </row>
    <row r="4" spans="1:2">
      <c r="A4" s="3" t="s">
        <v>157</v>
      </c>
      <c r="B4" s="7">
        <v>-1</v>
      </c>
    </row>
    <row r="5" spans="1:2">
      <c r="A5" s="3" t="s">
        <v>158</v>
      </c>
      <c r="B5" s="7">
        <v>45</v>
      </c>
    </row>
    <row r="6" spans="1:2">
      <c r="A6" s="3" t="s">
        <v>159</v>
      </c>
      <c r="B6" s="7">
        <v>0.007</v>
      </c>
    </row>
  </sheetData>
  <hyperlinks>
    <hyperlink ref="A1" location="dir!B13" display="name"/>
  </hyperlink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59" display=""/>
  </hyperlinks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47" display=""/>
  </hyperlinks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49" display=""/>
  </hyperlink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51" display=""/>
  </hyperlinks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53" display=""/>
  </hyperlinks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55" display=""/>
  </hyperlinks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57" display=""/>
  </hyperlinks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>
  <dimension ref="A1:J5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7" customWidth="1"/>
    <col min="7" max="7" width="11.7109375" style="7" customWidth="1"/>
    <col min="8" max="8" width="8.7109375" style="7" customWidth="1"/>
    <col min="9" max="9" width="6.7109375" style="7" customWidth="1"/>
    <col min="10" max="10" width="26.7109375" style="3" customWidth="1"/>
  </cols>
  <sheetData>
    <row r="1" spans="1:10">
      <c r="A1" s="4" t="s">
        <v>245</v>
      </c>
      <c r="B1" s="4" t="s">
        <v>228</v>
      </c>
      <c r="C1" s="4" t="s">
        <v>229</v>
      </c>
      <c r="D1" s="4" t="s">
        <v>230</v>
      </c>
      <c r="E1" s="4" t="s">
        <v>231</v>
      </c>
      <c r="F1" s="4" t="s">
        <v>232</v>
      </c>
      <c r="G1" s="4" t="s">
        <v>233</v>
      </c>
      <c r="H1" s="4" t="s">
        <v>234</v>
      </c>
      <c r="I1" s="4" t="s">
        <v>235</v>
      </c>
      <c r="J1" s="4" t="s">
        <v>244</v>
      </c>
    </row>
    <row r="2" spans="1:10">
      <c r="A2" s="3">
        <v>0.001</v>
      </c>
      <c r="B2" s="5">
        <v>2047</v>
      </c>
      <c r="C2" s="5">
        <v>7604</v>
      </c>
      <c r="D2" s="5">
        <v>12</v>
      </c>
      <c r="E2" s="5">
        <v>173</v>
      </c>
      <c r="F2" s="7">
        <v>0.2257015046766978</v>
      </c>
      <c r="G2" s="7">
        <v>0.02224508165102225</v>
      </c>
      <c r="H2" s="7">
        <v>0.9351351351351351</v>
      </c>
      <c r="I2" s="7">
        <v>0.0434564179854308</v>
      </c>
      <c r="J2" s="3" t="s">
        <v>207</v>
      </c>
    </row>
    <row r="3" spans="1:10">
      <c r="A3" s="3">
        <v>0.002</v>
      </c>
      <c r="B3" s="5">
        <v>3388</v>
      </c>
      <c r="C3" s="5">
        <v>6263</v>
      </c>
      <c r="D3" s="5">
        <v>25</v>
      </c>
      <c r="E3" s="5">
        <v>160</v>
      </c>
      <c r="F3" s="7">
        <v>0.3607157381049207</v>
      </c>
      <c r="G3" s="7">
        <v>0.02491047796979605</v>
      </c>
      <c r="H3" s="7">
        <v>0.8648648648648649</v>
      </c>
      <c r="I3" s="7">
        <v>0.04842615012106538</v>
      </c>
      <c r="J3" s="3" t="s">
        <v>207</v>
      </c>
    </row>
    <row r="4" spans="1:10">
      <c r="A4" s="3">
        <v>0.003</v>
      </c>
      <c r="B4" s="5">
        <v>4511</v>
      </c>
      <c r="C4" s="5">
        <v>5140</v>
      </c>
      <c r="D4" s="5">
        <v>36</v>
      </c>
      <c r="E4" s="5">
        <v>149</v>
      </c>
      <c r="F4" s="7">
        <v>0.4737698251321675</v>
      </c>
      <c r="G4" s="7">
        <v>0.02817167706560787</v>
      </c>
      <c r="H4" s="7">
        <v>0.8054054054054054</v>
      </c>
      <c r="I4" s="7">
        <v>0.05443916697113628</v>
      </c>
      <c r="J4" s="3" t="s">
        <v>207</v>
      </c>
    </row>
    <row r="5" spans="1:10">
      <c r="A5" s="3">
        <v>0.004</v>
      </c>
      <c r="B5" s="5">
        <v>5357</v>
      </c>
      <c r="C5" s="5">
        <v>4294</v>
      </c>
      <c r="D5" s="5">
        <v>43</v>
      </c>
      <c r="E5" s="5">
        <v>142</v>
      </c>
      <c r="F5" s="7">
        <v>0.5590687271248475</v>
      </c>
      <c r="G5" s="7">
        <v>0.03201082055906222</v>
      </c>
      <c r="H5" s="7">
        <v>0.7675675675675676</v>
      </c>
      <c r="I5" s="7">
        <v>0.06145855875351656</v>
      </c>
      <c r="J5" s="3" t="s">
        <v>207</v>
      </c>
    </row>
    <row r="6" spans="1:10">
      <c r="A6" s="3">
        <v>0.005</v>
      </c>
      <c r="B6" s="5">
        <v>6055</v>
      </c>
      <c r="C6" s="5">
        <v>3596</v>
      </c>
      <c r="D6" s="5">
        <v>51</v>
      </c>
      <c r="E6" s="5">
        <v>134</v>
      </c>
      <c r="F6" s="7">
        <v>0.629219194794632</v>
      </c>
      <c r="G6" s="7">
        <v>0.03592493297587131</v>
      </c>
      <c r="H6" s="7">
        <v>0.7243243243243244</v>
      </c>
      <c r="I6" s="7">
        <v>0.06845466155810982</v>
      </c>
      <c r="J6" s="3" t="s">
        <v>207</v>
      </c>
    </row>
    <row r="7" spans="1:10">
      <c r="A7" s="3">
        <v>0.006</v>
      </c>
      <c r="B7" s="5">
        <v>6573</v>
      </c>
      <c r="C7" s="5">
        <v>3078</v>
      </c>
      <c r="D7" s="5">
        <v>55</v>
      </c>
      <c r="E7" s="5">
        <v>130</v>
      </c>
      <c r="F7" s="7">
        <v>0.6814762098413989</v>
      </c>
      <c r="G7" s="7">
        <v>0.04052369077306733</v>
      </c>
      <c r="H7" s="7">
        <v>0.7027027027027027</v>
      </c>
      <c r="I7" s="7">
        <v>0.07662835249042146</v>
      </c>
      <c r="J7" s="3" t="s">
        <v>207</v>
      </c>
    </row>
    <row r="8" spans="1:10">
      <c r="A8" s="3">
        <v>0.007</v>
      </c>
      <c r="B8" s="5">
        <v>6977</v>
      </c>
      <c r="C8" s="5">
        <v>2674</v>
      </c>
      <c r="D8" s="5">
        <v>61</v>
      </c>
      <c r="E8" s="5">
        <v>124</v>
      </c>
      <c r="F8" s="7">
        <v>0.7219398129320862</v>
      </c>
      <c r="G8" s="7">
        <v>0.04431736954967834</v>
      </c>
      <c r="H8" s="7">
        <v>0.6702702702702703</v>
      </c>
      <c r="I8" s="7">
        <v>0.08313778075762654</v>
      </c>
      <c r="J8" s="3" t="s">
        <v>207</v>
      </c>
    </row>
    <row r="9" spans="1:10">
      <c r="A9" s="3">
        <v>0.008</v>
      </c>
      <c r="B9" s="5">
        <v>7345</v>
      </c>
      <c r="C9" s="5">
        <v>2306</v>
      </c>
      <c r="D9" s="5">
        <v>66</v>
      </c>
      <c r="E9" s="5">
        <v>119</v>
      </c>
      <c r="F9" s="7">
        <v>0.7588450589670598</v>
      </c>
      <c r="G9" s="7">
        <v>0.04907216494845361</v>
      </c>
      <c r="H9" s="7">
        <v>0.6432432432432432</v>
      </c>
      <c r="I9" s="7">
        <v>0.09118773946360154</v>
      </c>
      <c r="J9" s="3" t="s">
        <v>207</v>
      </c>
    </row>
    <row r="10" spans="1:10">
      <c r="A10" s="3">
        <v>0.01</v>
      </c>
      <c r="B10" s="5">
        <v>7816</v>
      </c>
      <c r="C10" s="5">
        <v>1835</v>
      </c>
      <c r="D10" s="5">
        <v>67</v>
      </c>
      <c r="E10" s="5">
        <v>118</v>
      </c>
      <c r="F10" s="7">
        <v>0.8066287108580724</v>
      </c>
      <c r="G10" s="7">
        <v>0.06041986687147977</v>
      </c>
      <c r="H10" s="7">
        <v>0.6378378378378379</v>
      </c>
      <c r="I10" s="7">
        <v>0.1103835360149673</v>
      </c>
      <c r="J10" s="3" t="s">
        <v>207</v>
      </c>
    </row>
    <row r="11" spans="1:10">
      <c r="A11" s="3">
        <v>0.014</v>
      </c>
      <c r="B11" s="5">
        <v>8400</v>
      </c>
      <c r="C11" s="5">
        <v>1251</v>
      </c>
      <c r="D11" s="5">
        <v>77</v>
      </c>
      <c r="E11" s="5">
        <v>108</v>
      </c>
      <c r="F11" s="7">
        <v>0.8649857665717772</v>
      </c>
      <c r="G11" s="7">
        <v>0.07947019867549669</v>
      </c>
      <c r="H11" s="7">
        <v>0.5837837837837838</v>
      </c>
      <c r="I11" s="7">
        <v>0.1398963730569948</v>
      </c>
      <c r="J11" s="3" t="s">
        <v>207</v>
      </c>
    </row>
    <row r="12" spans="1:10">
      <c r="A12" s="3">
        <v>0.02</v>
      </c>
      <c r="B12" s="5">
        <v>8858</v>
      </c>
      <c r="C12" s="5">
        <v>793</v>
      </c>
      <c r="D12" s="5">
        <v>84</v>
      </c>
      <c r="E12" s="5">
        <v>101</v>
      </c>
      <c r="F12" s="7">
        <v>0.9108377389182595</v>
      </c>
      <c r="G12" s="7">
        <v>0.1129753914988814</v>
      </c>
      <c r="H12" s="7">
        <v>0.5459459459459459</v>
      </c>
      <c r="I12" s="7">
        <v>0.1872103799814643</v>
      </c>
      <c r="J12" s="3" t="s">
        <v>207</v>
      </c>
    </row>
    <row r="13" spans="1:10">
      <c r="A13" s="3">
        <v>0.054</v>
      </c>
      <c r="B13" s="5">
        <v>9369</v>
      </c>
      <c r="C13" s="5">
        <v>282</v>
      </c>
      <c r="D13" s="5">
        <v>97</v>
      </c>
      <c r="E13" s="5">
        <v>88</v>
      </c>
      <c r="F13" s="7">
        <v>0.961468076453843</v>
      </c>
      <c r="G13" s="7">
        <v>0.2378378378378379</v>
      </c>
      <c r="H13" s="7">
        <v>0.4756756756756757</v>
      </c>
      <c r="I13" s="7">
        <v>0.3171171171171171</v>
      </c>
      <c r="J13" s="3" t="s">
        <v>207</v>
      </c>
    </row>
    <row r="16" spans="1:10">
      <c r="A16" s="4" t="s">
        <v>245</v>
      </c>
      <c r="B16" s="4" t="s">
        <v>228</v>
      </c>
      <c r="C16" s="4" t="s">
        <v>229</v>
      </c>
      <c r="D16" s="4" t="s">
        <v>230</v>
      </c>
      <c r="E16" s="4" t="s">
        <v>231</v>
      </c>
      <c r="F16" s="4" t="s">
        <v>232</v>
      </c>
      <c r="G16" s="4" t="s">
        <v>233</v>
      </c>
      <c r="H16" s="4" t="s">
        <v>234</v>
      </c>
      <c r="I16" s="4" t="s">
        <v>235</v>
      </c>
      <c r="J16" s="4" t="s">
        <v>244</v>
      </c>
    </row>
    <row r="17" spans="1:10">
      <c r="A17" s="3">
        <v>0.001</v>
      </c>
      <c r="B17" s="5">
        <v>756</v>
      </c>
      <c r="C17" s="5">
        <v>2627</v>
      </c>
      <c r="D17" s="5">
        <v>4</v>
      </c>
      <c r="E17" s="5">
        <v>62</v>
      </c>
      <c r="F17" s="7">
        <v>0.2371701942592056</v>
      </c>
      <c r="G17" s="7">
        <v>0.02305689847526962</v>
      </c>
      <c r="H17" s="7">
        <v>0.9393939393939394</v>
      </c>
      <c r="I17" s="7">
        <v>0.04500907441016334</v>
      </c>
      <c r="J17" s="3" t="s">
        <v>208</v>
      </c>
    </row>
    <row r="18" spans="1:10">
      <c r="A18" s="3">
        <v>0.002</v>
      </c>
      <c r="B18" s="5">
        <v>1190</v>
      </c>
      <c r="C18" s="5">
        <v>2193</v>
      </c>
      <c r="D18" s="5">
        <v>10</v>
      </c>
      <c r="E18" s="5">
        <v>56</v>
      </c>
      <c r="F18" s="7">
        <v>0.3612641345317483</v>
      </c>
      <c r="G18" s="7">
        <v>0.02489995553579369</v>
      </c>
      <c r="H18" s="7">
        <v>0.8484848484848485</v>
      </c>
      <c r="I18" s="7">
        <v>0.04838012958963283</v>
      </c>
      <c r="J18" s="3" t="s">
        <v>208</v>
      </c>
    </row>
    <row r="19" spans="1:10">
      <c r="A19" s="3">
        <v>0.003</v>
      </c>
      <c r="B19" s="5">
        <v>1536</v>
      </c>
      <c r="C19" s="5">
        <v>1847</v>
      </c>
      <c r="D19" s="5">
        <v>15</v>
      </c>
      <c r="E19" s="5">
        <v>51</v>
      </c>
      <c r="F19" s="7">
        <v>0.4601333719918817</v>
      </c>
      <c r="G19" s="7">
        <v>0.02687038988408852</v>
      </c>
      <c r="H19" s="7">
        <v>0.7727272727272727</v>
      </c>
      <c r="I19" s="7">
        <v>0.05193482688391039</v>
      </c>
      <c r="J19" s="3" t="s">
        <v>208</v>
      </c>
    </row>
    <row r="20" spans="1:10">
      <c r="A20" s="3">
        <v>0.004</v>
      </c>
      <c r="B20" s="5">
        <v>1797</v>
      </c>
      <c r="C20" s="5">
        <v>1586</v>
      </c>
      <c r="D20" s="5">
        <v>19</v>
      </c>
      <c r="E20" s="5">
        <v>47</v>
      </c>
      <c r="F20" s="7">
        <v>0.5346477239779647</v>
      </c>
      <c r="G20" s="7">
        <v>0.02878138395590937</v>
      </c>
      <c r="H20" s="7">
        <v>0.7121212121212122</v>
      </c>
      <c r="I20" s="7">
        <v>0.05532666274278988</v>
      </c>
      <c r="J20" s="3" t="s">
        <v>208</v>
      </c>
    </row>
    <row r="21" spans="1:10">
      <c r="A21" s="3">
        <v>0.005</v>
      </c>
      <c r="B21" s="5">
        <v>1993</v>
      </c>
      <c r="C21" s="5">
        <v>1390</v>
      </c>
      <c r="D21" s="5">
        <v>22</v>
      </c>
      <c r="E21" s="5">
        <v>44</v>
      </c>
      <c r="F21" s="7">
        <v>0.5906059727457234</v>
      </c>
      <c r="G21" s="7">
        <v>0.03068340306834031</v>
      </c>
      <c r="H21" s="7">
        <v>0.6666666666666666</v>
      </c>
      <c r="I21" s="7">
        <v>0.05866666666666667</v>
      </c>
      <c r="J21" s="3" t="s">
        <v>208</v>
      </c>
    </row>
    <row r="22" spans="1:10">
      <c r="A22" s="3">
        <v>0.006</v>
      </c>
      <c r="B22" s="5">
        <v>2162</v>
      </c>
      <c r="C22" s="5">
        <v>1221</v>
      </c>
      <c r="D22" s="5">
        <v>24</v>
      </c>
      <c r="E22" s="5">
        <v>42</v>
      </c>
      <c r="F22" s="7">
        <v>0.639025804581038</v>
      </c>
      <c r="G22" s="7">
        <v>0.0332541567695962</v>
      </c>
      <c r="H22" s="7">
        <v>0.6363636363636364</v>
      </c>
      <c r="I22" s="7">
        <v>0.06320541760722347</v>
      </c>
      <c r="J22" s="3" t="s">
        <v>208</v>
      </c>
    </row>
    <row r="23" spans="1:10">
      <c r="A23" s="3">
        <v>0.007</v>
      </c>
      <c r="B23" s="5">
        <v>2287</v>
      </c>
      <c r="C23" s="5">
        <v>1096</v>
      </c>
      <c r="D23" s="5">
        <v>25</v>
      </c>
      <c r="E23" s="5">
        <v>41</v>
      </c>
      <c r="F23" s="7">
        <v>0.674978254566541</v>
      </c>
      <c r="G23" s="7">
        <v>0.03605980650835532</v>
      </c>
      <c r="H23" s="7">
        <v>0.6212121212121212</v>
      </c>
      <c r="I23" s="7">
        <v>0.06816292601828762</v>
      </c>
      <c r="J23" s="3" t="s">
        <v>208</v>
      </c>
    </row>
    <row r="24" spans="1:10">
      <c r="A24" s="3">
        <v>0.008</v>
      </c>
      <c r="B24" s="5">
        <v>2403</v>
      </c>
      <c r="C24" s="5">
        <v>980</v>
      </c>
      <c r="D24" s="5">
        <v>27</v>
      </c>
      <c r="E24" s="5">
        <v>39</v>
      </c>
      <c r="F24" s="7">
        <v>0.7080313134241809</v>
      </c>
      <c r="G24" s="7">
        <v>0.03827281648675172</v>
      </c>
      <c r="H24" s="7">
        <v>0.5909090909090909</v>
      </c>
      <c r="I24" s="7">
        <v>0.07188940092165899</v>
      </c>
      <c r="J24" s="3" t="s">
        <v>208</v>
      </c>
    </row>
    <row r="25" spans="1:10">
      <c r="A25" s="3">
        <v>0.01</v>
      </c>
      <c r="B25" s="5">
        <v>2575</v>
      </c>
      <c r="C25" s="5">
        <v>808</v>
      </c>
      <c r="D25" s="5">
        <v>28</v>
      </c>
      <c r="E25" s="5">
        <v>38</v>
      </c>
      <c r="F25" s="7">
        <v>0.7576109017106407</v>
      </c>
      <c r="G25" s="7">
        <v>0.04491725768321513</v>
      </c>
      <c r="H25" s="7">
        <v>0.5757575757575758</v>
      </c>
      <c r="I25" s="7">
        <v>0.08333333333333333</v>
      </c>
      <c r="J25" s="3" t="s">
        <v>208</v>
      </c>
    </row>
    <row r="26" spans="1:10">
      <c r="A26" s="3">
        <v>0.014</v>
      </c>
      <c r="B26" s="5">
        <v>2794</v>
      </c>
      <c r="C26" s="5">
        <v>589</v>
      </c>
      <c r="D26" s="5">
        <v>30</v>
      </c>
      <c r="E26" s="5">
        <v>36</v>
      </c>
      <c r="F26" s="7">
        <v>0.8205276891852711</v>
      </c>
      <c r="G26" s="7">
        <v>0.0576</v>
      </c>
      <c r="H26" s="7">
        <v>0.5454545454545454</v>
      </c>
      <c r="I26" s="7">
        <v>0.1041968162083936</v>
      </c>
      <c r="J26" s="3" t="s">
        <v>208</v>
      </c>
    </row>
    <row r="27" spans="1:10">
      <c r="A27" s="3">
        <v>0.02</v>
      </c>
      <c r="B27" s="5">
        <v>2985</v>
      </c>
      <c r="C27" s="5">
        <v>398</v>
      </c>
      <c r="D27" s="5">
        <v>30</v>
      </c>
      <c r="E27" s="5">
        <v>36</v>
      </c>
      <c r="F27" s="7">
        <v>0.8759060597274573</v>
      </c>
      <c r="G27" s="7">
        <v>0.08294930875576037</v>
      </c>
      <c r="H27" s="7">
        <v>0.5454545454545454</v>
      </c>
      <c r="I27" s="7">
        <v>0.144</v>
      </c>
      <c r="J27" s="3" t="s">
        <v>208</v>
      </c>
    </row>
    <row r="28" spans="1:10">
      <c r="A28" s="3">
        <v>0.054</v>
      </c>
      <c r="B28" s="5">
        <v>3275</v>
      </c>
      <c r="C28" s="5">
        <v>108</v>
      </c>
      <c r="D28" s="5">
        <v>34</v>
      </c>
      <c r="E28" s="5">
        <v>32</v>
      </c>
      <c r="F28" s="7">
        <v>0.9588286459843433</v>
      </c>
      <c r="G28" s="7">
        <v>0.2285714285714286</v>
      </c>
      <c r="H28" s="7">
        <v>0.4848484848484849</v>
      </c>
      <c r="I28" s="7">
        <v>0.3106796116504854</v>
      </c>
      <c r="J28" s="3" t="s">
        <v>208</v>
      </c>
    </row>
    <row r="31" spans="1:10">
      <c r="A31" s="4" t="s">
        <v>245</v>
      </c>
      <c r="B31" s="4" t="s">
        <v>228</v>
      </c>
      <c r="C31" s="4" t="s">
        <v>229</v>
      </c>
      <c r="D31" s="4" t="s">
        <v>230</v>
      </c>
      <c r="E31" s="4" t="s">
        <v>231</v>
      </c>
      <c r="F31" s="4" t="s">
        <v>232</v>
      </c>
      <c r="G31" s="4" t="s">
        <v>233</v>
      </c>
      <c r="H31" s="4" t="s">
        <v>234</v>
      </c>
      <c r="I31" s="4" t="s">
        <v>235</v>
      </c>
      <c r="J31" s="4" t="s">
        <v>244</v>
      </c>
    </row>
    <row r="32" spans="1:10">
      <c r="A32" s="3">
        <v>0.001</v>
      </c>
      <c r="B32" s="5">
        <v>615</v>
      </c>
      <c r="C32" s="5">
        <v>2553</v>
      </c>
      <c r="D32" s="5">
        <v>3</v>
      </c>
      <c r="E32" s="5">
        <v>49</v>
      </c>
      <c r="F32" s="7">
        <v>0.2062111801242236</v>
      </c>
      <c r="G32" s="7">
        <v>0.01883166794773251</v>
      </c>
      <c r="H32" s="7">
        <v>0.9423076923076923</v>
      </c>
      <c r="I32" s="7">
        <v>0.03692539562923888</v>
      </c>
      <c r="J32" s="3" t="s">
        <v>209</v>
      </c>
    </row>
    <row r="33" spans="1:10">
      <c r="A33" s="3">
        <v>0.002</v>
      </c>
      <c r="B33" s="5">
        <v>1108</v>
      </c>
      <c r="C33" s="5">
        <v>2060</v>
      </c>
      <c r="D33" s="5">
        <v>7</v>
      </c>
      <c r="E33" s="5">
        <v>45</v>
      </c>
      <c r="F33" s="7">
        <v>0.3580745341614907</v>
      </c>
      <c r="G33" s="7">
        <v>0.02137767220902613</v>
      </c>
      <c r="H33" s="7">
        <v>0.8653846153846154</v>
      </c>
      <c r="I33" s="7">
        <v>0.04172461752433936</v>
      </c>
      <c r="J33" s="3" t="s">
        <v>209</v>
      </c>
    </row>
    <row r="34" spans="1:10">
      <c r="A34" s="3">
        <v>0.003</v>
      </c>
      <c r="B34" s="5">
        <v>1490</v>
      </c>
      <c r="C34" s="5">
        <v>1678</v>
      </c>
      <c r="D34" s="5">
        <v>8</v>
      </c>
      <c r="E34" s="5">
        <v>44</v>
      </c>
      <c r="F34" s="7">
        <v>0.4763975155279503</v>
      </c>
      <c r="G34" s="7">
        <v>0.02555168408826946</v>
      </c>
      <c r="H34" s="7">
        <v>0.8461538461538461</v>
      </c>
      <c r="I34" s="7">
        <v>0.04960541149943631</v>
      </c>
      <c r="J34" s="3" t="s">
        <v>209</v>
      </c>
    </row>
    <row r="35" spans="1:10">
      <c r="A35" s="3">
        <v>0.004</v>
      </c>
      <c r="B35" s="5">
        <v>1765</v>
      </c>
      <c r="C35" s="5">
        <v>1403</v>
      </c>
      <c r="D35" s="5">
        <v>10</v>
      </c>
      <c r="E35" s="5">
        <v>42</v>
      </c>
      <c r="F35" s="7">
        <v>0.5611801242236025</v>
      </c>
      <c r="G35" s="7">
        <v>0.02906574394463668</v>
      </c>
      <c r="H35" s="7">
        <v>0.8076923076923077</v>
      </c>
      <c r="I35" s="7">
        <v>0.05611222444889779</v>
      </c>
      <c r="J35" s="3" t="s">
        <v>209</v>
      </c>
    </row>
    <row r="36" spans="1:10">
      <c r="A36" s="3">
        <v>0.005</v>
      </c>
      <c r="B36" s="5">
        <v>2012</v>
      </c>
      <c r="C36" s="5">
        <v>1156</v>
      </c>
      <c r="D36" s="5">
        <v>12</v>
      </c>
      <c r="E36" s="5">
        <v>40</v>
      </c>
      <c r="F36" s="7">
        <v>0.6372670807453417</v>
      </c>
      <c r="G36" s="7">
        <v>0.0334448160535117</v>
      </c>
      <c r="H36" s="7">
        <v>0.7692307692307693</v>
      </c>
      <c r="I36" s="7">
        <v>0.0641025641025641</v>
      </c>
      <c r="J36" s="3" t="s">
        <v>209</v>
      </c>
    </row>
    <row r="37" spans="1:10">
      <c r="A37" s="3">
        <v>0.006</v>
      </c>
      <c r="B37" s="5">
        <v>2195</v>
      </c>
      <c r="C37" s="5">
        <v>973</v>
      </c>
      <c r="D37" s="5">
        <v>13</v>
      </c>
      <c r="E37" s="5">
        <v>39</v>
      </c>
      <c r="F37" s="7">
        <v>0.6937888198757765</v>
      </c>
      <c r="G37" s="7">
        <v>0.03853754940711462</v>
      </c>
      <c r="H37" s="7">
        <v>0.75</v>
      </c>
      <c r="I37" s="7">
        <v>0.07330827067669173</v>
      </c>
      <c r="J37" s="3" t="s">
        <v>209</v>
      </c>
    </row>
    <row r="38" spans="1:10">
      <c r="A38" s="3">
        <v>0.007</v>
      </c>
      <c r="B38" s="5">
        <v>2346</v>
      </c>
      <c r="C38" s="5">
        <v>822</v>
      </c>
      <c r="D38" s="5">
        <v>17</v>
      </c>
      <c r="E38" s="5">
        <v>35</v>
      </c>
      <c r="F38" s="7">
        <v>0.7394409937888199</v>
      </c>
      <c r="G38" s="7">
        <v>0.04084014002333722</v>
      </c>
      <c r="H38" s="7">
        <v>0.6730769230769231</v>
      </c>
      <c r="I38" s="7">
        <v>0.07700770077007701</v>
      </c>
      <c r="J38" s="3" t="s">
        <v>209</v>
      </c>
    </row>
    <row r="39" spans="1:10">
      <c r="A39" s="3">
        <v>0.008</v>
      </c>
      <c r="B39" s="5">
        <v>2483</v>
      </c>
      <c r="C39" s="5">
        <v>685</v>
      </c>
      <c r="D39" s="5">
        <v>19</v>
      </c>
      <c r="E39" s="5">
        <v>33</v>
      </c>
      <c r="F39" s="7">
        <v>0.7813664596273292</v>
      </c>
      <c r="G39" s="7">
        <v>0.04596100278551532</v>
      </c>
      <c r="H39" s="7">
        <v>0.6346153846153846</v>
      </c>
      <c r="I39" s="7">
        <v>0.08571428571428572</v>
      </c>
      <c r="J39" s="3" t="s">
        <v>209</v>
      </c>
    </row>
    <row r="40" spans="1:10">
      <c r="A40" s="3">
        <v>0.01</v>
      </c>
      <c r="B40" s="5">
        <v>2630</v>
      </c>
      <c r="C40" s="5">
        <v>538</v>
      </c>
      <c r="D40" s="5">
        <v>19</v>
      </c>
      <c r="E40" s="5">
        <v>33</v>
      </c>
      <c r="F40" s="7">
        <v>0.8270186335403726</v>
      </c>
      <c r="G40" s="7">
        <v>0.05779334500875657</v>
      </c>
      <c r="H40" s="7">
        <v>0.6346153846153846</v>
      </c>
      <c r="I40" s="7">
        <v>0.1059390048154093</v>
      </c>
      <c r="J40" s="3" t="s">
        <v>209</v>
      </c>
    </row>
    <row r="41" spans="1:10">
      <c r="A41" s="3">
        <v>0.014</v>
      </c>
      <c r="B41" s="5">
        <v>2844</v>
      </c>
      <c r="C41" s="5">
        <v>324</v>
      </c>
      <c r="D41" s="5">
        <v>22</v>
      </c>
      <c r="E41" s="5">
        <v>30</v>
      </c>
      <c r="F41" s="7">
        <v>0.8925465838509317</v>
      </c>
      <c r="G41" s="7">
        <v>0.0847457627118644</v>
      </c>
      <c r="H41" s="7">
        <v>0.5769230769230769</v>
      </c>
      <c r="I41" s="7">
        <v>0.1477832512315271</v>
      </c>
      <c r="J41" s="3" t="s">
        <v>209</v>
      </c>
    </row>
    <row r="42" spans="1:10">
      <c r="A42" s="3">
        <v>0.02</v>
      </c>
      <c r="B42" s="5">
        <v>2977</v>
      </c>
      <c r="C42" s="5">
        <v>191</v>
      </c>
      <c r="D42" s="5">
        <v>24</v>
      </c>
      <c r="E42" s="5">
        <v>28</v>
      </c>
      <c r="F42" s="7">
        <v>0.9332298136645962</v>
      </c>
      <c r="G42" s="7">
        <v>0.1278538812785388</v>
      </c>
      <c r="H42" s="7">
        <v>0.5384615384615384</v>
      </c>
      <c r="I42" s="7">
        <v>0.2066420664206642</v>
      </c>
      <c r="J42" s="3" t="s">
        <v>209</v>
      </c>
    </row>
    <row r="43" spans="1:10">
      <c r="A43" s="3">
        <v>0.054</v>
      </c>
      <c r="B43" s="5">
        <v>3090</v>
      </c>
      <c r="C43" s="5">
        <v>78</v>
      </c>
      <c r="D43" s="5">
        <v>29</v>
      </c>
      <c r="E43" s="5">
        <v>23</v>
      </c>
      <c r="F43" s="7">
        <v>0.9667701863354037</v>
      </c>
      <c r="G43" s="7">
        <v>0.2277227722772277</v>
      </c>
      <c r="H43" s="7">
        <v>0.4423076923076923</v>
      </c>
      <c r="I43" s="7">
        <v>0.3006535947712418</v>
      </c>
      <c r="J43" s="3" t="s">
        <v>209</v>
      </c>
    </row>
    <row r="46" spans="1:10">
      <c r="A46" s="4" t="s">
        <v>245</v>
      </c>
      <c r="B46" s="4" t="s">
        <v>228</v>
      </c>
      <c r="C46" s="4" t="s">
        <v>229</v>
      </c>
      <c r="D46" s="4" t="s">
        <v>230</v>
      </c>
      <c r="E46" s="4" t="s">
        <v>231</v>
      </c>
      <c r="F46" s="4" t="s">
        <v>232</v>
      </c>
      <c r="G46" s="4" t="s">
        <v>233</v>
      </c>
      <c r="H46" s="4" t="s">
        <v>234</v>
      </c>
      <c r="I46" s="4" t="s">
        <v>235</v>
      </c>
      <c r="J46" s="4" t="s">
        <v>244</v>
      </c>
    </row>
    <row r="47" spans="1:10">
      <c r="A47" s="3">
        <v>0.001</v>
      </c>
      <c r="B47" s="5">
        <v>676</v>
      </c>
      <c r="C47" s="5">
        <v>2424</v>
      </c>
      <c r="D47" s="5">
        <v>5</v>
      </c>
      <c r="E47" s="5">
        <v>62</v>
      </c>
      <c r="F47" s="7">
        <v>0.2330281023050205</v>
      </c>
      <c r="G47" s="7">
        <v>0.0249396621078037</v>
      </c>
      <c r="H47" s="7">
        <v>0.9253731343283582</v>
      </c>
      <c r="I47" s="7">
        <v>0.04857030943987466</v>
      </c>
      <c r="J47" s="3" t="s">
        <v>210</v>
      </c>
    </row>
    <row r="48" spans="1:10">
      <c r="A48" s="3">
        <v>0.002</v>
      </c>
      <c r="B48" s="5">
        <v>1090</v>
      </c>
      <c r="C48" s="5">
        <v>2010</v>
      </c>
      <c r="D48" s="5">
        <v>8</v>
      </c>
      <c r="E48" s="5">
        <v>59</v>
      </c>
      <c r="F48" s="7">
        <v>0.3628039153773287</v>
      </c>
      <c r="G48" s="7">
        <v>0.02851619139681005</v>
      </c>
      <c r="H48" s="7">
        <v>0.8805970149253731</v>
      </c>
      <c r="I48" s="7">
        <v>0.0552434456928839</v>
      </c>
      <c r="J48" s="3" t="s">
        <v>210</v>
      </c>
    </row>
    <row r="49" spans="1:10">
      <c r="A49" s="3">
        <v>0.003</v>
      </c>
      <c r="B49" s="5">
        <v>1485</v>
      </c>
      <c r="C49" s="5">
        <v>1615</v>
      </c>
      <c r="D49" s="5">
        <v>13</v>
      </c>
      <c r="E49" s="5">
        <v>54</v>
      </c>
      <c r="F49" s="7">
        <v>0.4859488474897379</v>
      </c>
      <c r="G49" s="7">
        <v>0.03235470341521869</v>
      </c>
      <c r="H49" s="7">
        <v>0.8059701492537313</v>
      </c>
      <c r="I49" s="7">
        <v>0.06221198156682027</v>
      </c>
      <c r="J49" s="3" t="s">
        <v>210</v>
      </c>
    </row>
    <row r="50" spans="1:10">
      <c r="A50" s="3">
        <v>0.004</v>
      </c>
      <c r="B50" s="5">
        <v>1795</v>
      </c>
      <c r="C50" s="5">
        <v>1305</v>
      </c>
      <c r="D50" s="5">
        <v>14</v>
      </c>
      <c r="E50" s="5">
        <v>53</v>
      </c>
      <c r="F50" s="7">
        <v>0.5835175244711083</v>
      </c>
      <c r="G50" s="7">
        <v>0.0390279823269514</v>
      </c>
      <c r="H50" s="7">
        <v>0.7910447761194029</v>
      </c>
      <c r="I50" s="7">
        <v>0.07438596491228069</v>
      </c>
      <c r="J50" s="3" t="s">
        <v>210</v>
      </c>
    </row>
    <row r="51" spans="1:10">
      <c r="A51" s="3">
        <v>0.005</v>
      </c>
      <c r="B51" s="5">
        <v>2050</v>
      </c>
      <c r="C51" s="5">
        <v>1050</v>
      </c>
      <c r="D51" s="5">
        <v>17</v>
      </c>
      <c r="E51" s="5">
        <v>50</v>
      </c>
      <c r="F51" s="7">
        <v>0.6630880959898958</v>
      </c>
      <c r="G51" s="7">
        <v>0.04545454545454546</v>
      </c>
      <c r="H51" s="7">
        <v>0.746268656716418</v>
      </c>
      <c r="I51" s="7">
        <v>0.08568980291345329</v>
      </c>
      <c r="J51" s="3" t="s">
        <v>210</v>
      </c>
    </row>
    <row r="52" spans="1:10">
      <c r="A52" s="3">
        <v>0.006</v>
      </c>
      <c r="B52" s="5">
        <v>2216</v>
      </c>
      <c r="C52" s="5">
        <v>884</v>
      </c>
      <c r="D52" s="5">
        <v>18</v>
      </c>
      <c r="E52" s="5">
        <v>49</v>
      </c>
      <c r="F52" s="7">
        <v>0.7151878749605305</v>
      </c>
      <c r="G52" s="7">
        <v>0.05251875669882101</v>
      </c>
      <c r="H52" s="7">
        <v>0.7313432835820896</v>
      </c>
      <c r="I52" s="7">
        <v>0.098</v>
      </c>
      <c r="J52" s="3" t="s">
        <v>210</v>
      </c>
    </row>
    <row r="53" spans="1:10">
      <c r="A53" s="3">
        <v>0.007</v>
      </c>
      <c r="B53" s="5">
        <v>2344</v>
      </c>
      <c r="C53" s="5">
        <v>756</v>
      </c>
      <c r="D53" s="5">
        <v>19</v>
      </c>
      <c r="E53" s="5">
        <v>48</v>
      </c>
      <c r="F53" s="7">
        <v>0.7552889169561099</v>
      </c>
      <c r="G53" s="7">
        <v>0.05970149253731343</v>
      </c>
      <c r="H53" s="7">
        <v>0.7164179104477612</v>
      </c>
      <c r="I53" s="7">
        <v>0.1102181400688863</v>
      </c>
      <c r="J53" s="3" t="s">
        <v>210</v>
      </c>
    </row>
    <row r="54" spans="1:10">
      <c r="A54" s="3">
        <v>0.008</v>
      </c>
      <c r="B54" s="5">
        <v>2459</v>
      </c>
      <c r="C54" s="5">
        <v>641</v>
      </c>
      <c r="D54" s="5">
        <v>20</v>
      </c>
      <c r="E54" s="5">
        <v>47</v>
      </c>
      <c r="F54" s="7">
        <v>0.7912851278812757</v>
      </c>
      <c r="G54" s="7">
        <v>0.06831395348837209</v>
      </c>
      <c r="H54" s="7">
        <v>0.7014925373134329</v>
      </c>
      <c r="I54" s="7">
        <v>0.1245033112582781</v>
      </c>
      <c r="J54" s="3" t="s">
        <v>210</v>
      </c>
    </row>
    <row r="55" spans="1:10">
      <c r="A55" s="3">
        <v>0.01</v>
      </c>
      <c r="B55" s="5">
        <v>2611</v>
      </c>
      <c r="C55" s="5">
        <v>489</v>
      </c>
      <c r="D55" s="5">
        <v>20</v>
      </c>
      <c r="E55" s="5">
        <v>47</v>
      </c>
      <c r="F55" s="7">
        <v>0.8392800757814967</v>
      </c>
      <c r="G55" s="7">
        <v>0.08768656716417911</v>
      </c>
      <c r="H55" s="7">
        <v>0.7014925373134329</v>
      </c>
      <c r="I55" s="7">
        <v>0.1558872305140962</v>
      </c>
      <c r="J55" s="3" t="s">
        <v>210</v>
      </c>
    </row>
    <row r="56" spans="1:10">
      <c r="A56" s="3">
        <v>0.014</v>
      </c>
      <c r="B56" s="5">
        <v>2762</v>
      </c>
      <c r="C56" s="5">
        <v>338</v>
      </c>
      <c r="D56" s="5">
        <v>25</v>
      </c>
      <c r="E56" s="5">
        <v>42</v>
      </c>
      <c r="F56" s="7">
        <v>0.8853804862646037</v>
      </c>
      <c r="G56" s="7">
        <v>0.1105263157894737</v>
      </c>
      <c r="H56" s="7">
        <v>0.6268656716417911</v>
      </c>
      <c r="I56" s="7">
        <v>0.1879194630872483</v>
      </c>
      <c r="J56" s="3" t="s">
        <v>210</v>
      </c>
    </row>
    <row r="57" spans="1:10">
      <c r="A57" s="3">
        <v>0.02</v>
      </c>
      <c r="B57" s="5">
        <v>2896</v>
      </c>
      <c r="C57" s="5">
        <v>204</v>
      </c>
      <c r="D57" s="5">
        <v>30</v>
      </c>
      <c r="E57" s="5">
        <v>37</v>
      </c>
      <c r="F57" s="7">
        <v>0.9261130407325545</v>
      </c>
      <c r="G57" s="7">
        <v>0.1535269709543569</v>
      </c>
      <c r="H57" s="7">
        <v>0.5522388059701493</v>
      </c>
      <c r="I57" s="7">
        <v>0.2402597402597403</v>
      </c>
      <c r="J57" s="3" t="s">
        <v>210</v>
      </c>
    </row>
    <row r="58" spans="1:10">
      <c r="A58" s="3">
        <v>0.054</v>
      </c>
      <c r="B58" s="5">
        <v>3004</v>
      </c>
      <c r="C58" s="5">
        <v>96</v>
      </c>
      <c r="D58" s="5">
        <v>34</v>
      </c>
      <c r="E58" s="5">
        <v>33</v>
      </c>
      <c r="F58" s="7">
        <v>0.9589516892958636</v>
      </c>
      <c r="G58" s="7">
        <v>0.2558139534883721</v>
      </c>
      <c r="H58" s="7">
        <v>0.4925373134328358</v>
      </c>
      <c r="I58" s="7">
        <v>0.336734693877551</v>
      </c>
      <c r="J58" s="3" t="s">
        <v>210</v>
      </c>
    </row>
  </sheetData>
  <hyperlinks>
    <hyperlink ref="A1" location="dir!B99" display="Decision Score Point"/>
  </hyperlink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61" display=""/>
  </hyperlinks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7114</v>
      </c>
    </row>
  </sheetData>
  <hyperlinks>
    <hyperlink ref="A1" location="dir!B63" display="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34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1.7109375" style="3" customWidth="1"/>
    <col min="2" max="2" width="12.7109375" style="5" customWidth="1"/>
    <col min="3" max="3" width="11.7109375" style="5" customWidth="1"/>
    <col min="4" max="4" width="11.7109375" style="5" customWidth="1"/>
    <col min="5" max="5" width="8.7109375" style="5" customWidth="1"/>
    <col min="6" max="6" width="15.7109375" style="8" customWidth="1"/>
    <col min="7" max="7" width="14.7109375" style="8" customWidth="1"/>
    <col min="8" max="8" width="18.7109375" style="8" customWidth="1"/>
    <col min="9" max="9" width="19.7109375" style="8" customWidth="1"/>
    <col min="10" max="10" width="21.7109375" style="8" customWidth="1"/>
    <col min="11" max="11" width="22.7109375" style="8" customWidth="1"/>
    <col min="12" max="12" width="21.7109375" style="8" customWidth="1"/>
    <col min="13" max="13" width="18.7109375" style="5" customWidth="1"/>
    <col min="14" max="14" width="28.7109375" style="8" customWidth="1"/>
    <col min="15" max="15" width="15.7109375" style="5" customWidth="1"/>
    <col min="16" max="16" width="16.7109375" style="5" customWidth="1"/>
    <col min="17" max="17" width="19.7109375" style="9" customWidth="1"/>
    <col min="18" max="18" width="17.7109375" style="8" customWidth="1"/>
    <col min="19" max="19" width="18.7109375" style="8" customWidth="1"/>
    <col min="20" max="20" width="6.7109375" style="9" customWidth="1"/>
    <col min="21" max="21" width="8.7109375" style="9" customWidth="1"/>
  </cols>
  <sheetData>
    <row r="1" spans="1:21">
      <c r="A1" s="4" t="s">
        <v>180</v>
      </c>
      <c r="B1" s="4" t="s">
        <v>160</v>
      </c>
      <c r="C1" s="4" t="s">
        <v>161</v>
      </c>
      <c r="D1" s="4" t="s">
        <v>162</v>
      </c>
      <c r="E1" s="4" t="s">
        <v>163</v>
      </c>
      <c r="F1" s="4" t="s">
        <v>164</v>
      </c>
      <c r="G1" s="4" t="s">
        <v>165</v>
      </c>
      <c r="H1" s="4" t="s">
        <v>166</v>
      </c>
      <c r="I1" s="4" t="s">
        <v>167</v>
      </c>
      <c r="J1" s="4" t="s">
        <v>168</v>
      </c>
      <c r="K1" s="4" t="s">
        <v>169</v>
      </c>
      <c r="L1" s="4" t="s">
        <v>170</v>
      </c>
      <c r="M1" s="4" t="s">
        <v>171</v>
      </c>
      <c r="N1" s="4" t="s">
        <v>172</v>
      </c>
      <c r="O1" s="4" t="s">
        <v>173</v>
      </c>
      <c r="P1" s="4" t="s">
        <v>174</v>
      </c>
      <c r="Q1" s="4" t="s">
        <v>175</v>
      </c>
      <c r="R1" s="4" t="s">
        <v>176</v>
      </c>
      <c r="S1" s="4" t="s">
        <v>177</v>
      </c>
      <c r="T1" s="4" t="s">
        <v>178</v>
      </c>
      <c r="U1" s="4" t="s">
        <v>179</v>
      </c>
    </row>
    <row r="2" spans="1:21">
      <c r="A2" s="3">
        <v>0</v>
      </c>
      <c r="B2" s="5">
        <v>1246</v>
      </c>
      <c r="C2" s="5">
        <v>0</v>
      </c>
      <c r="D2" s="5">
        <v>153</v>
      </c>
      <c r="E2" s="5">
        <v>1399</v>
      </c>
      <c r="F2" s="8">
        <v>0.05482189740977311</v>
      </c>
      <c r="G2" s="8">
        <v>0</v>
      </c>
      <c r="H2" s="8">
        <v>0</v>
      </c>
      <c r="I2" s="8">
        <v>0.01688937654296798</v>
      </c>
      <c r="J2" s="8">
        <v>0</v>
      </c>
      <c r="K2" s="8">
        <v>0.05534088385520764</v>
      </c>
      <c r="L2" s="8">
        <v>0.05946366109599689</v>
      </c>
      <c r="M2" s="5">
        <v>1399</v>
      </c>
      <c r="N2" s="8">
        <v>0.05576371173469388</v>
      </c>
      <c r="O2" s="5">
        <v>0</v>
      </c>
      <c r="P2" s="5">
        <v>1246</v>
      </c>
      <c r="Q2" s="9" t="s">
        <v>181</v>
      </c>
      <c r="R2" s="8">
        <v>0</v>
      </c>
      <c r="S2" s="8">
        <v>0.05534088385520764</v>
      </c>
      <c r="T2" s="9">
        <v>0.05534088385520764</v>
      </c>
      <c r="U2" s="9">
        <v>0.05576371173469388</v>
      </c>
    </row>
    <row r="3" spans="1:21">
      <c r="A3" s="3">
        <v>0.001</v>
      </c>
      <c r="B3" s="5">
        <v>3437</v>
      </c>
      <c r="C3" s="5">
        <v>0</v>
      </c>
      <c r="D3" s="5">
        <v>425</v>
      </c>
      <c r="E3" s="5">
        <v>3862</v>
      </c>
      <c r="F3" s="8">
        <v>0.1513382185822328</v>
      </c>
      <c r="G3" s="8">
        <v>0</v>
      </c>
      <c r="H3" s="8">
        <v>0</v>
      </c>
      <c r="I3" s="8">
        <v>0.01786898839137645</v>
      </c>
      <c r="J3" s="8">
        <v>0</v>
      </c>
      <c r="K3" s="8">
        <v>0.1526537863646458</v>
      </c>
      <c r="L3" s="8">
        <v>0.1651768363777691</v>
      </c>
      <c r="M3" s="5">
        <v>3862</v>
      </c>
      <c r="N3" s="8">
        <v>0.153938137755102</v>
      </c>
      <c r="O3" s="5">
        <v>0</v>
      </c>
      <c r="P3" s="5">
        <v>4683</v>
      </c>
      <c r="Q3" s="9" t="s">
        <v>181</v>
      </c>
      <c r="R3" s="8">
        <v>0</v>
      </c>
      <c r="S3" s="8">
        <v>0.2079946702198534</v>
      </c>
      <c r="T3" s="9">
        <v>0.2079946702198534</v>
      </c>
      <c r="U3" s="9">
        <v>0.2097018494897959</v>
      </c>
    </row>
    <row r="4" spans="1:21">
      <c r="A4" s="3">
        <v>0.002</v>
      </c>
      <c r="B4" s="5">
        <v>3357</v>
      </c>
      <c r="C4" s="5">
        <v>0</v>
      </c>
      <c r="D4" s="5">
        <v>267</v>
      </c>
      <c r="E4" s="5">
        <v>3624</v>
      </c>
      <c r="F4" s="8">
        <v>0.1420118343195266</v>
      </c>
      <c r="G4" s="8">
        <v>0</v>
      </c>
      <c r="H4" s="8">
        <v>0</v>
      </c>
      <c r="I4" s="8">
        <v>0.02127554546352058</v>
      </c>
      <c r="J4" s="8">
        <v>0</v>
      </c>
      <c r="K4" s="8">
        <v>0.1491005996002665</v>
      </c>
      <c r="L4" s="8">
        <v>0.1037699183832103</v>
      </c>
      <c r="M4" s="5">
        <v>3624</v>
      </c>
      <c r="N4" s="8">
        <v>0.1444515306122449</v>
      </c>
      <c r="O4" s="5">
        <v>0</v>
      </c>
      <c r="P4" s="5">
        <v>8040</v>
      </c>
      <c r="Q4" s="9" t="s">
        <v>181</v>
      </c>
      <c r="R4" s="8">
        <v>0</v>
      </c>
      <c r="S4" s="8">
        <v>0.3570952698201199</v>
      </c>
      <c r="T4" s="9">
        <v>0.3570952698201199</v>
      </c>
      <c r="U4" s="9">
        <v>0.3541533801020408</v>
      </c>
    </row>
    <row r="5" spans="1:21">
      <c r="A5" s="3">
        <v>0.003</v>
      </c>
      <c r="B5" s="5">
        <v>2753</v>
      </c>
      <c r="C5" s="5">
        <v>0</v>
      </c>
      <c r="D5" s="5">
        <v>241</v>
      </c>
      <c r="E5" s="5">
        <v>2994</v>
      </c>
      <c r="F5" s="8">
        <v>0.1173243465653043</v>
      </c>
      <c r="G5" s="8">
        <v>0</v>
      </c>
      <c r="H5" s="8">
        <v>0</v>
      </c>
      <c r="I5" s="8">
        <v>0.02591078513887219</v>
      </c>
      <c r="J5" s="8">
        <v>0</v>
      </c>
      <c r="K5" s="8">
        <v>0.1222740395292028</v>
      </c>
      <c r="L5" s="8">
        <v>0.09366498251068792</v>
      </c>
      <c r="M5" s="5">
        <v>2994</v>
      </c>
      <c r="N5" s="8">
        <v>0.1193399234693878</v>
      </c>
      <c r="O5" s="5">
        <v>0</v>
      </c>
      <c r="P5" s="5">
        <v>10793</v>
      </c>
      <c r="Q5" s="9" t="s">
        <v>181</v>
      </c>
      <c r="R5" s="8">
        <v>0</v>
      </c>
      <c r="S5" s="8">
        <v>0.4793693093493226</v>
      </c>
      <c r="T5" s="9">
        <v>0.4793693093493226</v>
      </c>
      <c r="U5" s="9">
        <v>0.4734933035714285</v>
      </c>
    </row>
    <row r="6" spans="1:21">
      <c r="A6" s="3">
        <v>0.004</v>
      </c>
      <c r="B6" s="5">
        <v>1983</v>
      </c>
      <c r="C6" s="5">
        <v>0</v>
      </c>
      <c r="D6" s="5">
        <v>196</v>
      </c>
      <c r="E6" s="5">
        <v>2179</v>
      </c>
      <c r="F6" s="8">
        <v>0.0853873584388103</v>
      </c>
      <c r="G6" s="8">
        <v>0</v>
      </c>
      <c r="H6" s="8">
        <v>0</v>
      </c>
      <c r="I6" s="8">
        <v>0.03159824046920821</v>
      </c>
      <c r="J6" s="8">
        <v>0</v>
      </c>
      <c r="K6" s="8">
        <v>0.08807461692205197</v>
      </c>
      <c r="L6" s="8">
        <v>0.07617567042363001</v>
      </c>
      <c r="M6" s="5">
        <v>2179</v>
      </c>
      <c r="N6" s="8">
        <v>0.08685427295918367</v>
      </c>
      <c r="O6" s="5">
        <v>0</v>
      </c>
      <c r="P6" s="5">
        <v>12776</v>
      </c>
      <c r="Q6" s="9" t="s">
        <v>181</v>
      </c>
      <c r="R6" s="8">
        <v>0</v>
      </c>
      <c r="S6" s="8">
        <v>0.5674439262713746</v>
      </c>
      <c r="T6" s="9">
        <v>0.5674439262713746</v>
      </c>
      <c r="U6" s="9">
        <v>0.5603475765306123</v>
      </c>
    </row>
    <row r="7" spans="1:21">
      <c r="A7" s="3">
        <v>0.005</v>
      </c>
      <c r="B7" s="5">
        <v>1764</v>
      </c>
      <c r="C7" s="5">
        <v>0</v>
      </c>
      <c r="D7" s="5">
        <v>156</v>
      </c>
      <c r="E7" s="5">
        <v>1920</v>
      </c>
      <c r="F7" s="8">
        <v>0.07523805791763</v>
      </c>
      <c r="G7" s="8">
        <v>0</v>
      </c>
      <c r="H7" s="8">
        <v>0</v>
      </c>
      <c r="I7" s="8">
        <v>0.03760579356077131</v>
      </c>
      <c r="J7" s="8">
        <v>0</v>
      </c>
      <c r="K7" s="8">
        <v>0.07834776815456362</v>
      </c>
      <c r="L7" s="8">
        <v>0.06062961523513408</v>
      </c>
      <c r="M7" s="5">
        <v>1920</v>
      </c>
      <c r="N7" s="8">
        <v>0.07653061224489796</v>
      </c>
      <c r="O7" s="5">
        <v>0</v>
      </c>
      <c r="P7" s="5">
        <v>14540</v>
      </c>
      <c r="Q7" s="9" t="s">
        <v>181</v>
      </c>
      <c r="R7" s="8">
        <v>0</v>
      </c>
      <c r="S7" s="8">
        <v>0.6457916944259383</v>
      </c>
      <c r="T7" s="9">
        <v>0.6457916944259383</v>
      </c>
      <c r="U7" s="9">
        <v>0.6368781887755102</v>
      </c>
    </row>
    <row r="8" spans="1:21">
      <c r="A8" s="3">
        <v>0.006</v>
      </c>
      <c r="B8" s="5">
        <v>1194</v>
      </c>
      <c r="C8" s="5">
        <v>0</v>
      </c>
      <c r="D8" s="5">
        <v>167</v>
      </c>
      <c r="E8" s="5">
        <v>1361</v>
      </c>
      <c r="F8" s="8">
        <v>0.05333281084682002</v>
      </c>
      <c r="G8" s="8">
        <v>0</v>
      </c>
      <c r="H8" s="8">
        <v>0</v>
      </c>
      <c r="I8" s="8">
        <v>0.04517346190126821</v>
      </c>
      <c r="J8" s="8">
        <v>0</v>
      </c>
      <c r="K8" s="8">
        <v>0.05303131245836109</v>
      </c>
      <c r="L8" s="8">
        <v>0.06490478041197047</v>
      </c>
      <c r="M8" s="5">
        <v>1361</v>
      </c>
      <c r="N8" s="8">
        <v>0.05424904336734694</v>
      </c>
      <c r="O8" s="5">
        <v>0</v>
      </c>
      <c r="P8" s="5">
        <v>15734</v>
      </c>
      <c r="Q8" s="9" t="s">
        <v>181</v>
      </c>
      <c r="R8" s="8">
        <v>0</v>
      </c>
      <c r="S8" s="8">
        <v>0.6988230068842993</v>
      </c>
      <c r="T8" s="9">
        <v>0.6988230068842993</v>
      </c>
      <c r="U8" s="9">
        <v>0.6911272321428571</v>
      </c>
    </row>
    <row r="9" spans="1:21">
      <c r="A9" s="3">
        <v>0.007</v>
      </c>
      <c r="B9" s="5">
        <v>985</v>
      </c>
      <c r="C9" s="5">
        <v>0</v>
      </c>
      <c r="D9" s="5">
        <v>144</v>
      </c>
      <c r="E9" s="5">
        <v>1129</v>
      </c>
      <c r="F9" s="8">
        <v>0.04424154551510639</v>
      </c>
      <c r="G9" s="8">
        <v>0</v>
      </c>
      <c r="H9" s="8">
        <v>0</v>
      </c>
      <c r="I9" s="8">
        <v>0.05268948655256724</v>
      </c>
      <c r="J9" s="8">
        <v>0</v>
      </c>
      <c r="K9" s="8">
        <v>0.04374861203642016</v>
      </c>
      <c r="L9" s="8">
        <v>0.05596579867858531</v>
      </c>
      <c r="M9" s="5">
        <v>1129</v>
      </c>
      <c r="N9" s="8">
        <v>0.0450015943877551</v>
      </c>
      <c r="O9" s="5">
        <v>0</v>
      </c>
      <c r="P9" s="5">
        <v>16719</v>
      </c>
      <c r="Q9" s="9" t="s">
        <v>181</v>
      </c>
      <c r="R9" s="8">
        <v>0</v>
      </c>
      <c r="S9" s="8">
        <v>0.7425716189207195</v>
      </c>
      <c r="T9" s="9">
        <v>0.7425716189207195</v>
      </c>
      <c r="U9" s="9">
        <v>0.7361288265306123</v>
      </c>
    </row>
    <row r="10" spans="1:21">
      <c r="A10" s="3">
        <v>0.008</v>
      </c>
      <c r="B10" s="5">
        <v>814</v>
      </c>
      <c r="C10" s="5">
        <v>0</v>
      </c>
      <c r="D10" s="5">
        <v>95</v>
      </c>
      <c r="E10" s="5">
        <v>909</v>
      </c>
      <c r="F10" s="8">
        <v>0.03562051804537796</v>
      </c>
      <c r="G10" s="8">
        <v>0</v>
      </c>
      <c r="H10" s="8">
        <v>0</v>
      </c>
      <c r="I10" s="8">
        <v>0.06112608140689264</v>
      </c>
      <c r="J10" s="8">
        <v>0</v>
      </c>
      <c r="K10" s="8">
        <v>0.03615367532755941</v>
      </c>
      <c r="L10" s="8">
        <v>0.0369218810726778</v>
      </c>
      <c r="M10" s="5">
        <v>909</v>
      </c>
      <c r="N10" s="8">
        <v>0.03623246173469388</v>
      </c>
      <c r="O10" s="5">
        <v>0</v>
      </c>
      <c r="P10" s="5">
        <v>17533</v>
      </c>
      <c r="Q10" s="9" t="s">
        <v>181</v>
      </c>
      <c r="R10" s="8">
        <v>0</v>
      </c>
      <c r="S10" s="8">
        <v>0.778725294248279</v>
      </c>
      <c r="T10" s="9">
        <v>0.778725294248279</v>
      </c>
      <c r="U10" s="9">
        <v>0.7723612882653061</v>
      </c>
    </row>
    <row r="11" spans="1:21">
      <c r="A11" s="3">
        <v>0.008999999999999999</v>
      </c>
      <c r="B11" s="5">
        <v>588</v>
      </c>
      <c r="C11" s="5">
        <v>0</v>
      </c>
      <c r="D11" s="5">
        <v>84</v>
      </c>
      <c r="E11" s="5">
        <v>672</v>
      </c>
      <c r="F11" s="8">
        <v>0.0263333202711705</v>
      </c>
      <c r="G11" s="8">
        <v>0</v>
      </c>
      <c r="H11" s="8">
        <v>0</v>
      </c>
      <c r="I11" s="8">
        <v>0.07017258222077499</v>
      </c>
      <c r="J11" s="8">
        <v>0</v>
      </c>
      <c r="K11" s="8">
        <v>0.02611592271818787</v>
      </c>
      <c r="L11" s="8">
        <v>0.03264671589584143</v>
      </c>
      <c r="M11" s="5">
        <v>672</v>
      </c>
      <c r="N11" s="8">
        <v>0.02678571428571428</v>
      </c>
      <c r="O11" s="5">
        <v>0</v>
      </c>
      <c r="P11" s="5">
        <v>18121</v>
      </c>
      <c r="Q11" s="9" t="s">
        <v>181</v>
      </c>
      <c r="R11" s="8">
        <v>0</v>
      </c>
      <c r="S11" s="8">
        <v>0.8048412169664668</v>
      </c>
      <c r="T11" s="9">
        <v>0.8048412169664668</v>
      </c>
      <c r="U11" s="9">
        <v>0.7991470025510204</v>
      </c>
    </row>
    <row r="12" spans="1:21">
      <c r="A12" s="3">
        <v>0.01</v>
      </c>
      <c r="B12" s="5">
        <v>485</v>
      </c>
      <c r="C12" s="5">
        <v>0</v>
      </c>
      <c r="D12" s="5">
        <v>53</v>
      </c>
      <c r="E12" s="5">
        <v>538</v>
      </c>
      <c r="F12" s="8">
        <v>0.02108233081233591</v>
      </c>
      <c r="G12" s="8">
        <v>0</v>
      </c>
      <c r="H12" s="8">
        <v>0</v>
      </c>
      <c r="I12" s="8">
        <v>0.07879341864716637</v>
      </c>
      <c r="J12" s="8">
        <v>0</v>
      </c>
      <c r="K12" s="8">
        <v>0.02154119475904952</v>
      </c>
      <c r="L12" s="8">
        <v>0.02059852312475709</v>
      </c>
      <c r="M12" s="5">
        <v>538</v>
      </c>
      <c r="N12" s="8">
        <v>0.02144451530612245</v>
      </c>
      <c r="O12" s="5">
        <v>0</v>
      </c>
      <c r="P12" s="5">
        <v>18606</v>
      </c>
      <c r="Q12" s="9" t="s">
        <v>181</v>
      </c>
      <c r="R12" s="8">
        <v>0</v>
      </c>
      <c r="S12" s="8">
        <v>0.8263824117255163</v>
      </c>
      <c r="T12" s="9">
        <v>0.8263824117255163</v>
      </c>
      <c r="U12" s="9">
        <v>0.8205915178571429</v>
      </c>
    </row>
    <row r="13" spans="1:21">
      <c r="A13" s="3">
        <v>0.011</v>
      </c>
      <c r="B13" s="5">
        <v>480</v>
      </c>
      <c r="C13" s="5">
        <v>0</v>
      </c>
      <c r="D13" s="5">
        <v>67</v>
      </c>
      <c r="E13" s="5">
        <v>547</v>
      </c>
      <c r="F13" s="8">
        <v>0.0214350092088248</v>
      </c>
      <c r="G13" s="8">
        <v>0</v>
      </c>
      <c r="H13" s="8">
        <v>0</v>
      </c>
      <c r="I13" s="8">
        <v>0.08738848337388483</v>
      </c>
      <c r="J13" s="8">
        <v>0</v>
      </c>
      <c r="K13" s="8">
        <v>0.02131912058627582</v>
      </c>
      <c r="L13" s="8">
        <v>0.02603964244073067</v>
      </c>
      <c r="M13" s="5">
        <v>547</v>
      </c>
      <c r="N13" s="8">
        <v>0.02180325255102041</v>
      </c>
      <c r="O13" s="5">
        <v>0</v>
      </c>
      <c r="P13" s="5">
        <v>19086</v>
      </c>
      <c r="Q13" s="9" t="s">
        <v>181</v>
      </c>
      <c r="R13" s="8">
        <v>0</v>
      </c>
      <c r="S13" s="8">
        <v>0.8477015323117921</v>
      </c>
      <c r="T13" s="9">
        <v>0.8477015323117921</v>
      </c>
      <c r="U13" s="9">
        <v>0.8423947704081632</v>
      </c>
    </row>
    <row r="14" spans="1:21">
      <c r="A14" s="3">
        <v>0.012</v>
      </c>
      <c r="B14" s="5">
        <v>306</v>
      </c>
      <c r="C14" s="5">
        <v>0</v>
      </c>
      <c r="D14" s="5">
        <v>33</v>
      </c>
      <c r="E14" s="5">
        <v>339</v>
      </c>
      <c r="F14" s="8">
        <v>0.01328421960108155</v>
      </c>
      <c r="G14" s="8">
        <v>0</v>
      </c>
      <c r="H14" s="8">
        <v>0</v>
      </c>
      <c r="I14" s="8">
        <v>0.09828962371721779</v>
      </c>
      <c r="J14" s="8">
        <v>0</v>
      </c>
      <c r="K14" s="8">
        <v>0.01359093937375083</v>
      </c>
      <c r="L14" s="8">
        <v>0.01282549553050913</v>
      </c>
      <c r="M14" s="5">
        <v>339</v>
      </c>
      <c r="N14" s="8">
        <v>0.0135124362244898</v>
      </c>
      <c r="O14" s="5">
        <v>0</v>
      </c>
      <c r="P14" s="5">
        <v>19392</v>
      </c>
      <c r="Q14" s="9" t="s">
        <v>181</v>
      </c>
      <c r="R14" s="8">
        <v>0</v>
      </c>
      <c r="S14" s="8">
        <v>0.861292471685543</v>
      </c>
      <c r="T14" s="9">
        <v>0.861292471685543</v>
      </c>
      <c r="U14" s="9">
        <v>0.8559072066326531</v>
      </c>
    </row>
    <row r="15" spans="1:21">
      <c r="A15" s="3">
        <v>0.013</v>
      </c>
      <c r="B15" s="5">
        <v>291</v>
      </c>
      <c r="C15" s="5">
        <v>0</v>
      </c>
      <c r="D15" s="5">
        <v>28</v>
      </c>
      <c r="E15" s="5">
        <v>319</v>
      </c>
      <c r="F15" s="8">
        <v>0.01250048983110623</v>
      </c>
      <c r="G15" s="8">
        <v>0</v>
      </c>
      <c r="H15" s="8">
        <v>0</v>
      </c>
      <c r="I15" s="8">
        <v>0.106524962926347</v>
      </c>
      <c r="J15" s="8">
        <v>0</v>
      </c>
      <c r="K15" s="8">
        <v>0.01292471685542971</v>
      </c>
      <c r="L15" s="8">
        <v>0.01088223863194714</v>
      </c>
      <c r="M15" s="5">
        <v>319</v>
      </c>
      <c r="N15" s="8">
        <v>0.01271524234693878</v>
      </c>
      <c r="O15" s="5">
        <v>0</v>
      </c>
      <c r="P15" s="5">
        <v>19683</v>
      </c>
      <c r="Q15" s="9" t="s">
        <v>181</v>
      </c>
      <c r="R15" s="8">
        <v>0</v>
      </c>
      <c r="S15" s="8">
        <v>0.8742171885409726</v>
      </c>
      <c r="T15" s="9">
        <v>0.8742171885409726</v>
      </c>
      <c r="U15" s="9">
        <v>0.8686224489795918</v>
      </c>
    </row>
    <row r="16" spans="1:21">
      <c r="A16" s="3">
        <v>0.014</v>
      </c>
      <c r="B16" s="5">
        <v>215</v>
      </c>
      <c r="C16" s="5">
        <v>0</v>
      </c>
      <c r="D16" s="5">
        <v>32</v>
      </c>
      <c r="E16" s="5">
        <v>247</v>
      </c>
      <c r="F16" s="8">
        <v>0.00967906265919511</v>
      </c>
      <c r="G16" s="8">
        <v>0</v>
      </c>
      <c r="H16" s="8">
        <v>0</v>
      </c>
      <c r="I16" s="8">
        <v>0.115642607995707</v>
      </c>
      <c r="J16" s="8">
        <v>0</v>
      </c>
      <c r="K16" s="8">
        <v>0.009549189429269377</v>
      </c>
      <c r="L16" s="8">
        <v>0.01243684415079674</v>
      </c>
      <c r="M16" s="5">
        <v>247</v>
      </c>
      <c r="N16" s="8">
        <v>0.009845344387755101</v>
      </c>
      <c r="O16" s="5">
        <v>0</v>
      </c>
      <c r="P16" s="5">
        <v>19898</v>
      </c>
      <c r="Q16" s="9" t="s">
        <v>181</v>
      </c>
      <c r="R16" s="8">
        <v>0</v>
      </c>
      <c r="S16" s="8">
        <v>0.883766377970242</v>
      </c>
      <c r="T16" s="9">
        <v>0.883766377970242</v>
      </c>
      <c r="U16" s="9">
        <v>0.8784677933673469</v>
      </c>
    </row>
    <row r="17" spans="1:21">
      <c r="A17" s="3">
        <v>0.015</v>
      </c>
      <c r="B17" s="5">
        <v>208</v>
      </c>
      <c r="C17" s="5">
        <v>0</v>
      </c>
      <c r="D17" s="5">
        <v>25</v>
      </c>
      <c r="E17" s="5">
        <v>233</v>
      </c>
      <c r="F17" s="8">
        <v>0.009130451820212391</v>
      </c>
      <c r="G17" s="8">
        <v>0</v>
      </c>
      <c r="H17" s="8">
        <v>0</v>
      </c>
      <c r="I17" s="8">
        <v>0.1238505747126437</v>
      </c>
      <c r="J17" s="8">
        <v>0</v>
      </c>
      <c r="K17" s="8">
        <v>0.009238285587386187</v>
      </c>
      <c r="L17" s="8">
        <v>0.009716284492809949</v>
      </c>
      <c r="M17" s="5">
        <v>233</v>
      </c>
      <c r="N17" s="8">
        <v>0.009287308673469387</v>
      </c>
      <c r="O17" s="5">
        <v>0</v>
      </c>
      <c r="P17" s="5">
        <v>20106</v>
      </c>
      <c r="Q17" s="9" t="s">
        <v>181</v>
      </c>
      <c r="R17" s="8">
        <v>0</v>
      </c>
      <c r="S17" s="8">
        <v>0.8930046635576282</v>
      </c>
      <c r="T17" s="9">
        <v>0.8930046635576282</v>
      </c>
      <c r="U17" s="9">
        <v>0.8877551020408163</v>
      </c>
    </row>
    <row r="18" spans="1:21">
      <c r="A18" s="3">
        <v>0.016</v>
      </c>
      <c r="B18" s="5">
        <v>189</v>
      </c>
      <c r="C18" s="5">
        <v>0</v>
      </c>
      <c r="D18" s="5">
        <v>26</v>
      </c>
      <c r="E18" s="5">
        <v>215</v>
      </c>
      <c r="F18" s="8">
        <v>0.008425095027234609</v>
      </c>
      <c r="G18" s="8">
        <v>0</v>
      </c>
      <c r="H18" s="8">
        <v>0</v>
      </c>
      <c r="I18" s="8">
        <v>0.1327379119186942</v>
      </c>
      <c r="J18" s="8">
        <v>0</v>
      </c>
      <c r="K18" s="8">
        <v>0.008394403730846102</v>
      </c>
      <c r="L18" s="8">
        <v>0.01010493587252235</v>
      </c>
      <c r="M18" s="5">
        <v>215</v>
      </c>
      <c r="N18" s="8">
        <v>0.008569834183673469</v>
      </c>
      <c r="O18" s="5">
        <v>0</v>
      </c>
      <c r="P18" s="5">
        <v>20295</v>
      </c>
      <c r="Q18" s="9" t="s">
        <v>181</v>
      </c>
      <c r="R18" s="8">
        <v>0</v>
      </c>
      <c r="S18" s="8">
        <v>0.9013990672884743</v>
      </c>
      <c r="T18" s="9">
        <v>0.9013990672884743</v>
      </c>
      <c r="U18" s="9">
        <v>0.8963249362244898</v>
      </c>
    </row>
    <row r="19" spans="1:21">
      <c r="A19" s="3">
        <v>0.017</v>
      </c>
      <c r="B19" s="5">
        <v>135</v>
      </c>
      <c r="C19" s="5">
        <v>0</v>
      </c>
      <c r="D19" s="5">
        <v>26</v>
      </c>
      <c r="E19" s="5">
        <v>161</v>
      </c>
      <c r="F19" s="8">
        <v>0.006309024648301266</v>
      </c>
      <c r="G19" s="8">
        <v>0</v>
      </c>
      <c r="H19" s="8">
        <v>0</v>
      </c>
      <c r="I19" s="8">
        <v>0.1421503957783641</v>
      </c>
      <c r="J19" s="8">
        <v>0</v>
      </c>
      <c r="K19" s="8">
        <v>0.005996002664890073</v>
      </c>
      <c r="L19" s="8">
        <v>0.01010493587252235</v>
      </c>
      <c r="M19" s="5">
        <v>161</v>
      </c>
      <c r="N19" s="8">
        <v>0.006417410714285714</v>
      </c>
      <c r="O19" s="5">
        <v>0</v>
      </c>
      <c r="P19" s="5">
        <v>20430</v>
      </c>
      <c r="Q19" s="9" t="s">
        <v>181</v>
      </c>
      <c r="R19" s="8">
        <v>0</v>
      </c>
      <c r="S19" s="8">
        <v>0.9073950699533644</v>
      </c>
      <c r="T19" s="9">
        <v>0.9073950699533644</v>
      </c>
      <c r="U19" s="9">
        <v>0.9027423469387755</v>
      </c>
    </row>
    <row r="20" spans="1:21">
      <c r="A20" s="3">
        <v>0.018</v>
      </c>
      <c r="B20" s="5">
        <v>151</v>
      </c>
      <c r="C20" s="5">
        <v>0</v>
      </c>
      <c r="D20" s="5">
        <v>15</v>
      </c>
      <c r="E20" s="5">
        <v>166</v>
      </c>
      <c r="F20" s="8">
        <v>0.006504957090795094</v>
      </c>
      <c r="G20" s="8">
        <v>0</v>
      </c>
      <c r="H20" s="8">
        <v>0</v>
      </c>
      <c r="I20" s="8">
        <v>0.1501219087425984</v>
      </c>
      <c r="J20" s="8">
        <v>0</v>
      </c>
      <c r="K20" s="8">
        <v>0.006706640017765934</v>
      </c>
      <c r="L20" s="8">
        <v>0.00582977069568597</v>
      </c>
      <c r="M20" s="5">
        <v>166</v>
      </c>
      <c r="N20" s="8">
        <v>0.00661670918367347</v>
      </c>
      <c r="O20" s="5">
        <v>0</v>
      </c>
      <c r="P20" s="5">
        <v>20581</v>
      </c>
      <c r="Q20" s="9" t="s">
        <v>181</v>
      </c>
      <c r="R20" s="8">
        <v>0</v>
      </c>
      <c r="S20" s="8">
        <v>0.9141017099711304</v>
      </c>
      <c r="T20" s="9">
        <v>0.9141017099711304</v>
      </c>
      <c r="U20" s="9">
        <v>0.9093590561224489</v>
      </c>
    </row>
    <row r="21" spans="1:21">
      <c r="A21" s="3">
        <v>0.019</v>
      </c>
      <c r="B21" s="5">
        <v>121</v>
      </c>
      <c r="C21" s="5">
        <v>0</v>
      </c>
      <c r="D21" s="5">
        <v>17</v>
      </c>
      <c r="E21" s="5">
        <v>138</v>
      </c>
      <c r="F21" s="8">
        <v>0.005407735412829656</v>
      </c>
      <c r="G21" s="8">
        <v>0</v>
      </c>
      <c r="H21" s="8">
        <v>0</v>
      </c>
      <c r="I21" s="8">
        <v>0.1593345656192237</v>
      </c>
      <c r="J21" s="8">
        <v>0</v>
      </c>
      <c r="K21" s="8">
        <v>0.005374194981123695</v>
      </c>
      <c r="L21" s="8">
        <v>0.006607073455110766</v>
      </c>
      <c r="M21" s="5">
        <v>138</v>
      </c>
      <c r="N21" s="8">
        <v>0.005500637755102041</v>
      </c>
      <c r="O21" s="5">
        <v>0</v>
      </c>
      <c r="P21" s="5">
        <v>20702</v>
      </c>
      <c r="Q21" s="9" t="s">
        <v>181</v>
      </c>
      <c r="R21" s="8">
        <v>0</v>
      </c>
      <c r="S21" s="8">
        <v>0.9194759049522541</v>
      </c>
      <c r="T21" s="9">
        <v>0.9194759049522541</v>
      </c>
      <c r="U21" s="9">
        <v>0.9148596938775511</v>
      </c>
    </row>
    <row r="22" spans="1:21">
      <c r="A22" s="3">
        <v>0.02</v>
      </c>
      <c r="B22" s="5">
        <v>122</v>
      </c>
      <c r="C22" s="5">
        <v>0</v>
      </c>
      <c r="D22" s="5">
        <v>20</v>
      </c>
      <c r="E22" s="5">
        <v>142</v>
      </c>
      <c r="F22" s="8">
        <v>0.005564481366824719</v>
      </c>
      <c r="G22" s="8">
        <v>0</v>
      </c>
      <c r="H22" s="8">
        <v>0</v>
      </c>
      <c r="I22" s="8">
        <v>0.1679002726918582</v>
      </c>
      <c r="J22" s="8">
        <v>0</v>
      </c>
      <c r="K22" s="8">
        <v>0.005418609815678437</v>
      </c>
      <c r="L22" s="8">
        <v>0.00777302759424796</v>
      </c>
      <c r="M22" s="5">
        <v>142</v>
      </c>
      <c r="N22" s="8">
        <v>0.005660076530612245</v>
      </c>
      <c r="O22" s="5">
        <v>0</v>
      </c>
      <c r="P22" s="5">
        <v>20824</v>
      </c>
      <c r="Q22" s="9" t="s">
        <v>181</v>
      </c>
      <c r="R22" s="8">
        <v>0</v>
      </c>
      <c r="S22" s="8">
        <v>0.9248945147679325</v>
      </c>
      <c r="T22" s="9">
        <v>0.9248945147679325</v>
      </c>
      <c r="U22" s="9">
        <v>0.9205197704081632</v>
      </c>
    </row>
    <row r="23" spans="1:21">
      <c r="A23" s="3">
        <v>0.021</v>
      </c>
      <c r="B23" s="5">
        <v>102</v>
      </c>
      <c r="C23" s="5">
        <v>0</v>
      </c>
      <c r="D23" s="5">
        <v>20</v>
      </c>
      <c r="E23" s="5">
        <v>122</v>
      </c>
      <c r="F23" s="8">
        <v>0.004780751596849406</v>
      </c>
      <c r="G23" s="8">
        <v>0</v>
      </c>
      <c r="H23" s="8">
        <v>0</v>
      </c>
      <c r="I23" s="8">
        <v>0.1777319587628866</v>
      </c>
      <c r="J23" s="8">
        <v>0</v>
      </c>
      <c r="K23" s="8">
        <v>0.004530313124583611</v>
      </c>
      <c r="L23" s="8">
        <v>0.00777302759424796</v>
      </c>
      <c r="M23" s="5">
        <v>122</v>
      </c>
      <c r="N23" s="8">
        <v>0.004862882653061225</v>
      </c>
      <c r="O23" s="5">
        <v>0</v>
      </c>
      <c r="P23" s="5">
        <v>20926</v>
      </c>
      <c r="Q23" s="9" t="s">
        <v>181</v>
      </c>
      <c r="R23" s="8">
        <v>0</v>
      </c>
      <c r="S23" s="8">
        <v>0.9294248278925161</v>
      </c>
      <c r="T23" s="9">
        <v>0.9294248278925161</v>
      </c>
      <c r="U23" s="9">
        <v>0.9253826530612245</v>
      </c>
    </row>
    <row r="24" spans="1:21">
      <c r="A24" s="3">
        <v>0.022</v>
      </c>
      <c r="B24" s="5">
        <v>75</v>
      </c>
      <c r="C24" s="5">
        <v>0</v>
      </c>
      <c r="D24" s="5">
        <v>18</v>
      </c>
      <c r="E24" s="5">
        <v>93</v>
      </c>
      <c r="F24" s="8">
        <v>0.003644343430385203</v>
      </c>
      <c r="G24" s="8">
        <v>0</v>
      </c>
      <c r="H24" s="8">
        <v>0</v>
      </c>
      <c r="I24" s="8">
        <v>0.187147199305254</v>
      </c>
      <c r="J24" s="8">
        <v>0</v>
      </c>
      <c r="K24" s="8">
        <v>0.003331112591605596</v>
      </c>
      <c r="L24" s="8">
        <v>0.006995724834823164</v>
      </c>
      <c r="M24" s="5">
        <v>93</v>
      </c>
      <c r="N24" s="8">
        <v>0.003706951530612245</v>
      </c>
      <c r="O24" s="5">
        <v>0</v>
      </c>
      <c r="P24" s="5">
        <v>21001</v>
      </c>
      <c r="Q24" s="9" t="s">
        <v>181</v>
      </c>
      <c r="R24" s="8">
        <v>0</v>
      </c>
      <c r="S24" s="8">
        <v>0.9327559404841217</v>
      </c>
      <c r="T24" s="9">
        <v>0.9327559404841217</v>
      </c>
      <c r="U24" s="9">
        <v>0.9290896045918368</v>
      </c>
    </row>
    <row r="25" spans="1:21">
      <c r="A25" s="3">
        <v>0.023</v>
      </c>
      <c r="B25" s="5">
        <v>94</v>
      </c>
      <c r="C25" s="5">
        <v>0</v>
      </c>
      <c r="D25" s="5">
        <v>7</v>
      </c>
      <c r="E25" s="5">
        <v>101</v>
      </c>
      <c r="F25" s="8">
        <v>0.003957835338375328</v>
      </c>
      <c r="G25" s="8">
        <v>0</v>
      </c>
      <c r="H25" s="8">
        <v>0</v>
      </c>
      <c r="I25" s="8">
        <v>0.1950226244343891</v>
      </c>
      <c r="J25" s="8">
        <v>0</v>
      </c>
      <c r="K25" s="8">
        <v>0.004174994448145681</v>
      </c>
      <c r="L25" s="8">
        <v>0.002720559657986786</v>
      </c>
      <c r="M25" s="5">
        <v>101</v>
      </c>
      <c r="N25" s="8">
        <v>0.004025829081632653</v>
      </c>
      <c r="O25" s="5">
        <v>0</v>
      </c>
      <c r="P25" s="5">
        <v>21095</v>
      </c>
      <c r="Q25" s="9" t="s">
        <v>181</v>
      </c>
      <c r="R25" s="8">
        <v>0</v>
      </c>
      <c r="S25" s="8">
        <v>0.9369309349322674</v>
      </c>
      <c r="T25" s="9">
        <v>0.9369309349322674</v>
      </c>
      <c r="U25" s="9">
        <v>0.9331154336734694</v>
      </c>
    </row>
    <row r="26" spans="1:21">
      <c r="A26" s="3">
        <v>0.024</v>
      </c>
      <c r="B26" s="5">
        <v>51</v>
      </c>
      <c r="C26" s="5">
        <v>0</v>
      </c>
      <c r="D26" s="5">
        <v>3</v>
      </c>
      <c r="E26" s="5">
        <v>54</v>
      </c>
      <c r="F26" s="8">
        <v>0.002116070378933344</v>
      </c>
      <c r="G26" s="8">
        <v>0</v>
      </c>
      <c r="H26" s="8">
        <v>0</v>
      </c>
      <c r="I26" s="8">
        <v>0.204362256993836</v>
      </c>
      <c r="J26" s="8">
        <v>0</v>
      </c>
      <c r="K26" s="8">
        <v>0.002265156562291806</v>
      </c>
      <c r="L26" s="8">
        <v>0.001165954139137194</v>
      </c>
      <c r="M26" s="5">
        <v>54</v>
      </c>
      <c r="N26" s="8">
        <v>0.002152423469387755</v>
      </c>
      <c r="O26" s="5">
        <v>0</v>
      </c>
      <c r="P26" s="5">
        <v>21146</v>
      </c>
      <c r="Q26" s="9" t="s">
        <v>181</v>
      </c>
      <c r="R26" s="8">
        <v>0</v>
      </c>
      <c r="S26" s="8">
        <v>0.9391960914945592</v>
      </c>
      <c r="T26" s="9">
        <v>0.9391960914945592</v>
      </c>
      <c r="U26" s="9">
        <v>0.9352678571428571</v>
      </c>
    </row>
    <row r="27" spans="1:21">
      <c r="A27" s="3">
        <v>0.025</v>
      </c>
      <c r="B27" s="5">
        <v>61</v>
      </c>
      <c r="C27" s="5">
        <v>0</v>
      </c>
      <c r="D27" s="5">
        <v>4</v>
      </c>
      <c r="E27" s="5">
        <v>65</v>
      </c>
      <c r="F27" s="8">
        <v>0.002547121752419766</v>
      </c>
      <c r="G27" s="8">
        <v>0</v>
      </c>
      <c r="H27" s="8">
        <v>0</v>
      </c>
      <c r="I27" s="8">
        <v>0.2097323600973236</v>
      </c>
      <c r="J27" s="8">
        <v>0</v>
      </c>
      <c r="K27" s="8">
        <v>0.002709304907839218</v>
      </c>
      <c r="L27" s="8">
        <v>0.001554605518849592</v>
      </c>
      <c r="M27" s="5">
        <v>65</v>
      </c>
      <c r="N27" s="8">
        <v>0.002590880102040816</v>
      </c>
      <c r="O27" s="5">
        <v>0</v>
      </c>
      <c r="P27" s="5">
        <v>21207</v>
      </c>
      <c r="Q27" s="9" t="s">
        <v>181</v>
      </c>
      <c r="R27" s="8">
        <v>0</v>
      </c>
      <c r="S27" s="8">
        <v>0.9419053964023985</v>
      </c>
      <c r="T27" s="9">
        <v>0.9419053964023985</v>
      </c>
      <c r="U27" s="9">
        <v>0.937858737244898</v>
      </c>
    </row>
    <row r="28" spans="1:21">
      <c r="A28" s="3">
        <v>0.026</v>
      </c>
      <c r="B28" s="5">
        <v>47</v>
      </c>
      <c r="C28" s="5">
        <v>0</v>
      </c>
      <c r="D28" s="5">
        <v>14</v>
      </c>
      <c r="E28" s="5">
        <v>61</v>
      </c>
      <c r="F28" s="8">
        <v>0.002390375798424703</v>
      </c>
      <c r="G28" s="8">
        <v>0</v>
      </c>
      <c r="H28" s="8">
        <v>0</v>
      </c>
      <c r="I28" s="8">
        <v>0.2165829145728643</v>
      </c>
      <c r="J28" s="8">
        <v>0</v>
      </c>
      <c r="K28" s="8">
        <v>0.00208749722407284</v>
      </c>
      <c r="L28" s="8">
        <v>0.005441119315973571</v>
      </c>
      <c r="M28" s="5">
        <v>61</v>
      </c>
      <c r="N28" s="8">
        <v>0.002431441326530612</v>
      </c>
      <c r="O28" s="5">
        <v>0</v>
      </c>
      <c r="P28" s="5">
        <v>21254</v>
      </c>
      <c r="Q28" s="9" t="s">
        <v>181</v>
      </c>
      <c r="R28" s="8">
        <v>0</v>
      </c>
      <c r="S28" s="8">
        <v>0.9439928936264712</v>
      </c>
      <c r="T28" s="9">
        <v>0.9439928936264712</v>
      </c>
      <c r="U28" s="9">
        <v>0.9402901785714286</v>
      </c>
    </row>
    <row r="29" spans="1:21">
      <c r="A29" s="3">
        <v>0.027</v>
      </c>
      <c r="B29" s="5">
        <v>48</v>
      </c>
      <c r="C29" s="5">
        <v>0</v>
      </c>
      <c r="D29" s="5">
        <v>11</v>
      </c>
      <c r="E29" s="5">
        <v>59</v>
      </c>
      <c r="F29" s="8">
        <v>0.002312002821427172</v>
      </c>
      <c r="G29" s="8">
        <v>0</v>
      </c>
      <c r="H29" s="8">
        <v>0</v>
      </c>
      <c r="I29" s="8">
        <v>0.2234318299637118</v>
      </c>
      <c r="J29" s="8">
        <v>0</v>
      </c>
      <c r="K29" s="8">
        <v>0.002131912058627582</v>
      </c>
      <c r="L29" s="8">
        <v>0.004275165176836378</v>
      </c>
      <c r="M29" s="5">
        <v>59</v>
      </c>
      <c r="N29" s="8">
        <v>0.00235172193877551</v>
      </c>
      <c r="O29" s="5">
        <v>0</v>
      </c>
      <c r="P29" s="5">
        <v>21302</v>
      </c>
      <c r="Q29" s="9" t="s">
        <v>181</v>
      </c>
      <c r="R29" s="8">
        <v>0</v>
      </c>
      <c r="S29" s="8">
        <v>0.9461248056850988</v>
      </c>
      <c r="T29" s="9">
        <v>0.9461248056850988</v>
      </c>
      <c r="U29" s="9">
        <v>0.9426419005102041</v>
      </c>
    </row>
    <row r="30" spans="1:21">
      <c r="A30" s="3">
        <v>0.028</v>
      </c>
      <c r="B30" s="5">
        <v>45</v>
      </c>
      <c r="C30" s="5">
        <v>0</v>
      </c>
      <c r="D30" s="5">
        <v>10</v>
      </c>
      <c r="E30" s="5">
        <v>55</v>
      </c>
      <c r="F30" s="8">
        <v>0.00215525686743211</v>
      </c>
      <c r="G30" s="8">
        <v>0</v>
      </c>
      <c r="H30" s="8">
        <v>0</v>
      </c>
      <c r="I30" s="8">
        <v>0.2304812834224599</v>
      </c>
      <c r="J30" s="8">
        <v>0</v>
      </c>
      <c r="K30" s="8">
        <v>0.001998667554963358</v>
      </c>
      <c r="L30" s="8">
        <v>0.00388651379712398</v>
      </c>
      <c r="M30" s="5">
        <v>55</v>
      </c>
      <c r="N30" s="8">
        <v>0.002192283163265306</v>
      </c>
      <c r="O30" s="5">
        <v>0</v>
      </c>
      <c r="P30" s="5">
        <v>21347</v>
      </c>
      <c r="Q30" s="9" t="s">
        <v>181</v>
      </c>
      <c r="R30" s="8">
        <v>0</v>
      </c>
      <c r="S30" s="8">
        <v>0.9481234732400622</v>
      </c>
      <c r="T30" s="9">
        <v>0.9481234732400622</v>
      </c>
      <c r="U30" s="9">
        <v>0.9448341836734694</v>
      </c>
    </row>
    <row r="31" spans="1:21">
      <c r="A31" s="3">
        <v>0.029</v>
      </c>
      <c r="B31" s="5">
        <v>52</v>
      </c>
      <c r="C31" s="5">
        <v>0</v>
      </c>
      <c r="D31" s="5">
        <v>6</v>
      </c>
      <c r="E31" s="5">
        <v>58</v>
      </c>
      <c r="F31" s="8">
        <v>0.002272816332928406</v>
      </c>
      <c r="G31" s="8">
        <v>0</v>
      </c>
      <c r="H31" s="8">
        <v>0</v>
      </c>
      <c r="I31" s="8">
        <v>0.237465564738292</v>
      </c>
      <c r="J31" s="8">
        <v>0</v>
      </c>
      <c r="K31" s="8">
        <v>0.002309571396846547</v>
      </c>
      <c r="L31" s="8">
        <v>0.002331908278274388</v>
      </c>
      <c r="M31" s="5">
        <v>58</v>
      </c>
      <c r="N31" s="8">
        <v>0.002311862244897959</v>
      </c>
      <c r="O31" s="5">
        <v>0</v>
      </c>
      <c r="P31" s="5">
        <v>21399</v>
      </c>
      <c r="Q31" s="9" t="s">
        <v>181</v>
      </c>
      <c r="R31" s="8">
        <v>0</v>
      </c>
      <c r="S31" s="8">
        <v>0.9504330446369087</v>
      </c>
      <c r="T31" s="9">
        <v>0.9504330446369087</v>
      </c>
      <c r="U31" s="9">
        <v>0.9471460459183674</v>
      </c>
    </row>
    <row r="32" spans="1:21">
      <c r="A32" s="3">
        <v>0.03</v>
      </c>
      <c r="B32" s="5">
        <v>27</v>
      </c>
      <c r="C32" s="5">
        <v>0</v>
      </c>
      <c r="D32" s="5">
        <v>3</v>
      </c>
      <c r="E32" s="5">
        <v>30</v>
      </c>
      <c r="F32" s="8">
        <v>0.001175594654962969</v>
      </c>
      <c r="G32" s="8">
        <v>0</v>
      </c>
      <c r="H32" s="8">
        <v>0</v>
      </c>
      <c r="I32" s="8">
        <v>0.2453044963005122</v>
      </c>
      <c r="J32" s="8">
        <v>0</v>
      </c>
      <c r="K32" s="8">
        <v>0.001199200532978015</v>
      </c>
      <c r="L32" s="8">
        <v>0.001165954139137194</v>
      </c>
      <c r="M32" s="5">
        <v>30</v>
      </c>
      <c r="N32" s="8">
        <v>0.001195790816326531</v>
      </c>
      <c r="O32" s="5">
        <v>0</v>
      </c>
      <c r="P32" s="5">
        <v>21426</v>
      </c>
      <c r="Q32" s="9" t="s">
        <v>181</v>
      </c>
      <c r="R32" s="8">
        <v>0</v>
      </c>
      <c r="S32" s="8">
        <v>0.9516322451698868</v>
      </c>
      <c r="T32" s="9">
        <v>0.9516322451698868</v>
      </c>
      <c r="U32" s="9">
        <v>0.9483418367346939</v>
      </c>
    </row>
    <row r="33" spans="1:21">
      <c r="A33" s="3">
        <v>0.031</v>
      </c>
      <c r="B33" s="5">
        <v>51</v>
      </c>
      <c r="C33" s="5">
        <v>0</v>
      </c>
      <c r="D33" s="5">
        <v>8</v>
      </c>
      <c r="E33" s="5">
        <v>59</v>
      </c>
      <c r="F33" s="8">
        <v>0.002312002821427172</v>
      </c>
      <c r="G33" s="8">
        <v>0</v>
      </c>
      <c r="H33" s="8">
        <v>0</v>
      </c>
      <c r="I33" s="8">
        <v>0.2495657209033005</v>
      </c>
      <c r="J33" s="8">
        <v>0</v>
      </c>
      <c r="K33" s="8">
        <v>0.002265156562291806</v>
      </c>
      <c r="L33" s="8">
        <v>0.003109211037699184</v>
      </c>
      <c r="M33" s="5">
        <v>59</v>
      </c>
      <c r="N33" s="8">
        <v>0.00235172193877551</v>
      </c>
      <c r="O33" s="5">
        <v>0</v>
      </c>
      <c r="P33" s="5">
        <v>21477</v>
      </c>
      <c r="Q33" s="9" t="s">
        <v>181</v>
      </c>
      <c r="R33" s="8">
        <v>0</v>
      </c>
      <c r="S33" s="8">
        <v>0.9538974017321785</v>
      </c>
      <c r="T33" s="9">
        <v>0.9538974017321785</v>
      </c>
      <c r="U33" s="9">
        <v>0.9506935586734694</v>
      </c>
    </row>
    <row r="34" spans="1:21">
      <c r="A34" s="3">
        <v>0.032</v>
      </c>
      <c r="B34" s="5">
        <v>40</v>
      </c>
      <c r="C34" s="5">
        <v>1</v>
      </c>
      <c r="D34" s="5">
        <v>6</v>
      </c>
      <c r="E34" s="5">
        <v>47</v>
      </c>
      <c r="F34" s="8">
        <v>0.001841764959441984</v>
      </c>
      <c r="G34" s="8">
        <v>0.02127659574468085</v>
      </c>
      <c r="H34" s="8">
        <v>4.184450581638631E-05</v>
      </c>
      <c r="I34" s="8">
        <v>0.2583932853717026</v>
      </c>
      <c r="J34" s="8">
        <v>0.002320185614849188</v>
      </c>
      <c r="K34" s="8">
        <v>0.001776593382189651</v>
      </c>
      <c r="L34" s="8">
        <v>0.002331908278274388</v>
      </c>
      <c r="M34" s="5">
        <v>46</v>
      </c>
      <c r="N34" s="8">
        <v>0.001833545918367347</v>
      </c>
      <c r="O34" s="5">
        <v>1</v>
      </c>
      <c r="P34" s="5">
        <v>21517</v>
      </c>
      <c r="Q34" s="9">
        <v>21517</v>
      </c>
      <c r="R34" s="8">
        <v>0.002320185614849188</v>
      </c>
      <c r="S34" s="8">
        <v>0.9556739951143682</v>
      </c>
      <c r="T34" s="9">
        <v>0.9533538094995191</v>
      </c>
      <c r="U34" s="9">
        <v>0.9502069189769876</v>
      </c>
    </row>
    <row r="35" spans="1:21">
      <c r="A35" s="3">
        <v>0.033</v>
      </c>
      <c r="B35" s="5">
        <v>15</v>
      </c>
      <c r="C35" s="5">
        <v>1</v>
      </c>
      <c r="D35" s="5">
        <v>10</v>
      </c>
      <c r="E35" s="5">
        <v>26</v>
      </c>
      <c r="F35" s="8">
        <v>0.001018848700967906</v>
      </c>
      <c r="G35" s="8">
        <v>0.03846153846153846</v>
      </c>
      <c r="H35" s="8">
        <v>8.359806052499582E-05</v>
      </c>
      <c r="I35" s="8">
        <v>0.2652683528685996</v>
      </c>
      <c r="J35" s="8">
        <v>0.002320185614849188</v>
      </c>
      <c r="K35" s="8">
        <v>0.0006662225183211193</v>
      </c>
      <c r="L35" s="8">
        <v>0.00388651379712398</v>
      </c>
      <c r="M35" s="5">
        <v>25</v>
      </c>
      <c r="N35" s="8">
        <v>0.0009964923469387755</v>
      </c>
      <c r="O35" s="5">
        <v>2</v>
      </c>
      <c r="P35" s="5">
        <v>21532</v>
      </c>
      <c r="Q35" s="9">
        <v>10766</v>
      </c>
      <c r="R35" s="8">
        <v>0.004640371229698376</v>
      </c>
      <c r="S35" s="8">
        <v>0.9563402176326893</v>
      </c>
      <c r="T35" s="9">
        <v>0.9516998464029909</v>
      </c>
      <c r="U35" s="9">
        <v>0.9488832257090771</v>
      </c>
    </row>
    <row r="36" spans="1:21">
      <c r="A36" s="3">
        <v>0.034</v>
      </c>
      <c r="B36" s="5">
        <v>38</v>
      </c>
      <c r="C36" s="5">
        <v>1</v>
      </c>
      <c r="D36" s="5">
        <v>3</v>
      </c>
      <c r="E36" s="5">
        <v>42</v>
      </c>
      <c r="F36" s="8">
        <v>0.001645832516948156</v>
      </c>
      <c r="G36" s="8">
        <v>0.02380952380952381</v>
      </c>
      <c r="H36" s="8">
        <v>0.0001251773345572895</v>
      </c>
      <c r="I36" s="8">
        <v>0.2689655172413793</v>
      </c>
      <c r="J36" s="8">
        <v>0.002320185614849188</v>
      </c>
      <c r="K36" s="8">
        <v>0.001687763713080169</v>
      </c>
      <c r="L36" s="8">
        <v>0.001165954139137194</v>
      </c>
      <c r="M36" s="5">
        <v>41</v>
      </c>
      <c r="N36" s="8">
        <v>0.001634247448979592</v>
      </c>
      <c r="O36" s="5">
        <v>3</v>
      </c>
      <c r="P36" s="5">
        <v>21570</v>
      </c>
      <c r="Q36" s="9">
        <v>7190</v>
      </c>
      <c r="R36" s="8">
        <v>0.006960556844547564</v>
      </c>
      <c r="S36" s="8">
        <v>0.9580279813457695</v>
      </c>
      <c r="T36" s="9">
        <v>0.9510674245012219</v>
      </c>
      <c r="U36" s="9">
        <v>0.9481972875432075</v>
      </c>
    </row>
    <row r="37" spans="1:21">
      <c r="A37" s="3">
        <v>0.035</v>
      </c>
      <c r="B37" s="5">
        <v>26</v>
      </c>
      <c r="C37" s="5">
        <v>0</v>
      </c>
      <c r="D37" s="5">
        <v>3</v>
      </c>
      <c r="E37" s="5">
        <v>29</v>
      </c>
      <c r="F37" s="8">
        <v>0.001136408166464203</v>
      </c>
      <c r="G37" s="8">
        <v>0</v>
      </c>
      <c r="H37" s="8">
        <v>0.0001250260470931444</v>
      </c>
      <c r="I37" s="8">
        <v>0.2755956213779781</v>
      </c>
      <c r="J37" s="8">
        <v>0</v>
      </c>
      <c r="K37" s="8">
        <v>0.001154785698423273</v>
      </c>
      <c r="L37" s="8">
        <v>0.001165954139137194</v>
      </c>
      <c r="M37" s="5">
        <v>29</v>
      </c>
      <c r="N37" s="8">
        <v>0.00115593112244898</v>
      </c>
      <c r="O37" s="5">
        <v>3</v>
      </c>
      <c r="P37" s="5">
        <v>21596</v>
      </c>
      <c r="Q37" s="9">
        <v>7198.666666666667</v>
      </c>
      <c r="R37" s="8">
        <v>0.006960556844547564</v>
      </c>
      <c r="S37" s="8">
        <v>0.9591827670441928</v>
      </c>
      <c r="T37" s="9">
        <v>0.9522222101996453</v>
      </c>
      <c r="U37" s="9">
        <v>0.9493532186656566</v>
      </c>
    </row>
    <row r="38" spans="1:21">
      <c r="A38" s="3">
        <v>0.036</v>
      </c>
      <c r="B38" s="5">
        <v>32</v>
      </c>
      <c r="C38" s="5">
        <v>0</v>
      </c>
      <c r="D38" s="5">
        <v>7</v>
      </c>
      <c r="E38" s="5">
        <v>39</v>
      </c>
      <c r="F38" s="8">
        <v>0.001528273051451859</v>
      </c>
      <c r="G38" s="8">
        <v>0</v>
      </c>
      <c r="H38" s="8">
        <v>0.0001248231671798286</v>
      </c>
      <c r="I38" s="8">
        <v>0.2808398950131233</v>
      </c>
      <c r="J38" s="8">
        <v>0</v>
      </c>
      <c r="K38" s="8">
        <v>0.001421274705751721</v>
      </c>
      <c r="L38" s="8">
        <v>0.002720559657986786</v>
      </c>
      <c r="M38" s="5">
        <v>39</v>
      </c>
      <c r="N38" s="8">
        <v>0.00155452806122449</v>
      </c>
      <c r="O38" s="5">
        <v>3</v>
      </c>
      <c r="P38" s="5">
        <v>21628</v>
      </c>
      <c r="Q38" s="9">
        <v>7209.333333333333</v>
      </c>
      <c r="R38" s="8">
        <v>0.006960556844547564</v>
      </c>
      <c r="S38" s="8">
        <v>0.9606040417499445</v>
      </c>
      <c r="T38" s="9">
        <v>0.953643484905397</v>
      </c>
      <c r="U38" s="9">
        <v>0.9509077467268811</v>
      </c>
    </row>
    <row r="39" spans="1:21">
      <c r="A39" s="3">
        <v>0.037</v>
      </c>
      <c r="B39" s="5">
        <v>21</v>
      </c>
      <c r="C39" s="5">
        <v>0</v>
      </c>
      <c r="D39" s="5">
        <v>4</v>
      </c>
      <c r="E39" s="5">
        <v>25</v>
      </c>
      <c r="F39" s="8">
        <v>0.0009796622124691407</v>
      </c>
      <c r="G39" s="8">
        <v>0</v>
      </c>
      <c r="H39" s="8">
        <v>0.0001246934619061474</v>
      </c>
      <c r="I39" s="8">
        <v>0.2882154882154882</v>
      </c>
      <c r="J39" s="8">
        <v>0</v>
      </c>
      <c r="K39" s="8">
        <v>0.000932711525649567</v>
      </c>
      <c r="L39" s="8">
        <v>0.001554605518849592</v>
      </c>
      <c r="M39" s="5">
        <v>25</v>
      </c>
      <c r="N39" s="8">
        <v>0.0009964923469387755</v>
      </c>
      <c r="O39" s="5">
        <v>3</v>
      </c>
      <c r="P39" s="5">
        <v>21649</v>
      </c>
      <c r="Q39" s="9">
        <v>7216.333333333333</v>
      </c>
      <c r="R39" s="8">
        <v>0.006960556844547564</v>
      </c>
      <c r="S39" s="8">
        <v>0.9615367532755941</v>
      </c>
      <c r="T39" s="9">
        <v>0.9545761964310465</v>
      </c>
      <c r="U39" s="9">
        <v>0.9519042390738198</v>
      </c>
    </row>
    <row r="40" spans="1:21">
      <c r="A40" s="3">
        <v>0.038</v>
      </c>
      <c r="B40" s="5">
        <v>26</v>
      </c>
      <c r="C40" s="5">
        <v>0</v>
      </c>
      <c r="D40" s="5">
        <v>1</v>
      </c>
      <c r="E40" s="5">
        <v>27</v>
      </c>
      <c r="F40" s="8">
        <v>0.001058035189466672</v>
      </c>
      <c r="G40" s="8">
        <v>0</v>
      </c>
      <c r="H40" s="8">
        <v>0.0001245536826372166</v>
      </c>
      <c r="I40" s="8">
        <v>0.2931506849315069</v>
      </c>
      <c r="J40" s="8">
        <v>0</v>
      </c>
      <c r="K40" s="8">
        <v>0.001154785698423273</v>
      </c>
      <c r="L40" s="8">
        <v>0.000388651379712398</v>
      </c>
      <c r="M40" s="5">
        <v>27</v>
      </c>
      <c r="N40" s="8">
        <v>0.001076211734693877</v>
      </c>
      <c r="O40" s="5">
        <v>3</v>
      </c>
      <c r="P40" s="5">
        <v>21675</v>
      </c>
      <c r="Q40" s="9">
        <v>7225</v>
      </c>
      <c r="R40" s="8">
        <v>0.006960556844547564</v>
      </c>
      <c r="S40" s="8">
        <v>0.9626915389740173</v>
      </c>
      <c r="T40" s="9">
        <v>0.9557309821294697</v>
      </c>
      <c r="U40" s="9">
        <v>0.9529804508085137</v>
      </c>
    </row>
    <row r="41" spans="1:21">
      <c r="A41" s="3">
        <v>0.039</v>
      </c>
      <c r="B41" s="5">
        <v>8</v>
      </c>
      <c r="C41" s="5">
        <v>0</v>
      </c>
      <c r="D41" s="5">
        <v>0</v>
      </c>
      <c r="E41" s="5">
        <v>8</v>
      </c>
      <c r="F41" s="8">
        <v>0.000313491907990125</v>
      </c>
      <c r="G41" s="8">
        <v>0</v>
      </c>
      <c r="H41" s="8">
        <v>0.0001245123267203453</v>
      </c>
      <c r="I41" s="8">
        <v>0.2986741102581996</v>
      </c>
      <c r="J41" s="8">
        <v>0</v>
      </c>
      <c r="K41" s="8">
        <v>0.0003553186764379303</v>
      </c>
      <c r="L41" s="8">
        <v>0</v>
      </c>
      <c r="M41" s="5">
        <v>8</v>
      </c>
      <c r="N41" s="8">
        <v>0.0003188775510204081</v>
      </c>
      <c r="O41" s="5">
        <v>3</v>
      </c>
      <c r="P41" s="5">
        <v>21683</v>
      </c>
      <c r="Q41" s="9">
        <v>7227.666666666667</v>
      </c>
      <c r="R41" s="8">
        <v>0.006960556844547564</v>
      </c>
      <c r="S41" s="8">
        <v>0.9630468576504553</v>
      </c>
      <c r="T41" s="9">
        <v>0.9560863008059077</v>
      </c>
      <c r="U41" s="9">
        <v>0.9532993283595341</v>
      </c>
    </row>
    <row r="42" spans="1:21">
      <c r="A42" s="3">
        <v>0.04</v>
      </c>
      <c r="B42" s="5">
        <v>13</v>
      </c>
      <c r="C42" s="5">
        <v>0</v>
      </c>
      <c r="D42" s="5">
        <v>2</v>
      </c>
      <c r="E42" s="5">
        <v>15</v>
      </c>
      <c r="F42" s="8">
        <v>0.0005877973274814844</v>
      </c>
      <c r="G42" s="8">
        <v>0</v>
      </c>
      <c r="H42" s="8">
        <v>0.0001244348583516529</v>
      </c>
      <c r="I42" s="8">
        <v>0.3003508771929825</v>
      </c>
      <c r="J42" s="8">
        <v>0</v>
      </c>
      <c r="K42" s="8">
        <v>0.0005773928492116367</v>
      </c>
      <c r="L42" s="8">
        <v>0.0007773027594247959</v>
      </c>
      <c r="M42" s="5">
        <v>15</v>
      </c>
      <c r="N42" s="8">
        <v>0.0005978954081632653</v>
      </c>
      <c r="O42" s="5">
        <v>3</v>
      </c>
      <c r="P42" s="5">
        <v>21696</v>
      </c>
      <c r="Q42" s="9">
        <v>7232</v>
      </c>
      <c r="R42" s="8">
        <v>0.006960556844547564</v>
      </c>
      <c r="S42" s="8">
        <v>0.9636242504996669</v>
      </c>
      <c r="T42" s="9">
        <v>0.9566636936551194</v>
      </c>
      <c r="U42" s="9">
        <v>0.9538972237676974</v>
      </c>
    </row>
    <row r="43" spans="1:21">
      <c r="A43" s="3">
        <v>0.041</v>
      </c>
      <c r="B43" s="5">
        <v>10</v>
      </c>
      <c r="C43" s="5">
        <v>0</v>
      </c>
      <c r="D43" s="5">
        <v>0</v>
      </c>
      <c r="E43" s="5">
        <v>10</v>
      </c>
      <c r="F43" s="8">
        <v>0.0003918648849876563</v>
      </c>
      <c r="G43" s="8">
        <v>0</v>
      </c>
      <c r="H43" s="8">
        <v>0.0001243832663045732</v>
      </c>
      <c r="I43" s="8">
        <v>0.3035460992907801</v>
      </c>
      <c r="J43" s="8">
        <v>0</v>
      </c>
      <c r="K43" s="8">
        <v>0.0004441483455474128</v>
      </c>
      <c r="L43" s="8">
        <v>0</v>
      </c>
      <c r="M43" s="5">
        <v>10</v>
      </c>
      <c r="N43" s="8">
        <v>0.0003985969387755102</v>
      </c>
      <c r="O43" s="5">
        <v>3</v>
      </c>
      <c r="P43" s="5">
        <v>21706</v>
      </c>
      <c r="Q43" s="9">
        <v>7235.333333333333</v>
      </c>
      <c r="R43" s="8">
        <v>0.006960556844547564</v>
      </c>
      <c r="S43" s="8">
        <v>0.9640683988452143</v>
      </c>
      <c r="T43" s="9">
        <v>0.9571078420006668</v>
      </c>
      <c r="U43" s="9">
        <v>0.9542958207064729</v>
      </c>
    </row>
    <row r="44" spans="1:21">
      <c r="A44" s="3">
        <v>0.042</v>
      </c>
      <c r="B44" s="5">
        <v>17</v>
      </c>
      <c r="C44" s="5">
        <v>0</v>
      </c>
      <c r="D44" s="5">
        <v>2</v>
      </c>
      <c r="E44" s="5">
        <v>19</v>
      </c>
      <c r="F44" s="8">
        <v>0.0007445432814765469</v>
      </c>
      <c r="G44" s="8">
        <v>0</v>
      </c>
      <c r="H44" s="8">
        <v>0.000124285359184688</v>
      </c>
      <c r="I44" s="8">
        <v>0.3057142857142857</v>
      </c>
      <c r="J44" s="8">
        <v>0</v>
      </c>
      <c r="K44" s="8">
        <v>0.0007550521874306018</v>
      </c>
      <c r="L44" s="8">
        <v>0.0007773027594247959</v>
      </c>
      <c r="M44" s="5">
        <v>19</v>
      </c>
      <c r="N44" s="8">
        <v>0.0007573341836734694</v>
      </c>
      <c r="O44" s="5">
        <v>3</v>
      </c>
      <c r="P44" s="5">
        <v>21723</v>
      </c>
      <c r="Q44" s="9">
        <v>7241</v>
      </c>
      <c r="R44" s="8">
        <v>0.006960556844547564</v>
      </c>
      <c r="S44" s="8">
        <v>0.9648234510326449</v>
      </c>
      <c r="T44" s="9">
        <v>0.9578628941880973</v>
      </c>
      <c r="U44" s="9">
        <v>0.9550531548901463</v>
      </c>
    </row>
    <row r="45" spans="1:21">
      <c r="A45" s="3">
        <v>0.043</v>
      </c>
      <c r="B45" s="5">
        <v>8</v>
      </c>
      <c r="C45" s="5">
        <v>0</v>
      </c>
      <c r="D45" s="5">
        <v>0</v>
      </c>
      <c r="E45" s="5">
        <v>8</v>
      </c>
      <c r="F45" s="8">
        <v>0.000313491907990125</v>
      </c>
      <c r="G45" s="8">
        <v>0</v>
      </c>
      <c r="H45" s="8">
        <v>0.0001242441812308457</v>
      </c>
      <c r="I45" s="8">
        <v>0.3099203475742216</v>
      </c>
      <c r="J45" s="8">
        <v>0</v>
      </c>
      <c r="K45" s="8">
        <v>0.0003553186764379303</v>
      </c>
      <c r="L45" s="8">
        <v>0</v>
      </c>
      <c r="M45" s="5">
        <v>8</v>
      </c>
      <c r="N45" s="8">
        <v>0.0003188775510204081</v>
      </c>
      <c r="O45" s="5">
        <v>3</v>
      </c>
      <c r="P45" s="5">
        <v>21731</v>
      </c>
      <c r="Q45" s="9">
        <v>7243.666666666667</v>
      </c>
      <c r="R45" s="8">
        <v>0.006960556844547564</v>
      </c>
      <c r="S45" s="8">
        <v>0.9651787697090828</v>
      </c>
      <c r="T45" s="9">
        <v>0.9582182128645352</v>
      </c>
      <c r="U45" s="9">
        <v>0.9553720324411668</v>
      </c>
    </row>
    <row r="46" spans="1:21">
      <c r="A46" s="3">
        <v>0.044</v>
      </c>
      <c r="B46" s="5">
        <v>8</v>
      </c>
      <c r="C46" s="5">
        <v>1</v>
      </c>
      <c r="D46" s="5">
        <v>1</v>
      </c>
      <c r="E46" s="5">
        <v>10</v>
      </c>
      <c r="F46" s="8">
        <v>0.0003918648849876563</v>
      </c>
      <c r="G46" s="8">
        <v>0.1</v>
      </c>
      <c r="H46" s="8">
        <v>0.0001655903295247558</v>
      </c>
      <c r="I46" s="8">
        <v>0.3117261471230881</v>
      </c>
      <c r="J46" s="8">
        <v>0.002320185614849188</v>
      </c>
      <c r="K46" s="8">
        <v>0.0003553186764379303</v>
      </c>
      <c r="L46" s="8">
        <v>0.000388651379712398</v>
      </c>
      <c r="M46" s="5">
        <v>9</v>
      </c>
      <c r="N46" s="8">
        <v>0.0003587372448979592</v>
      </c>
      <c r="O46" s="5">
        <v>4</v>
      </c>
      <c r="P46" s="5">
        <v>21739</v>
      </c>
      <c r="Q46" s="9">
        <v>5434.75</v>
      </c>
      <c r="R46" s="8">
        <v>0.009280742459396751</v>
      </c>
      <c r="S46" s="8">
        <v>0.9655340883855208</v>
      </c>
      <c r="T46" s="9">
        <v>0.956253345926124</v>
      </c>
      <c r="U46" s="9">
        <v>0.9534105840712155</v>
      </c>
    </row>
    <row r="47" spans="1:21">
      <c r="A47" s="3">
        <v>0.045</v>
      </c>
      <c r="B47" s="5">
        <v>17</v>
      </c>
      <c r="C47" s="5">
        <v>1</v>
      </c>
      <c r="D47" s="5">
        <v>1</v>
      </c>
      <c r="E47" s="5">
        <v>19</v>
      </c>
      <c r="F47" s="8">
        <v>0.0007445432814765469</v>
      </c>
      <c r="G47" s="8">
        <v>0.05263157894736842</v>
      </c>
      <c r="H47" s="8">
        <v>0.0002068252326783868</v>
      </c>
      <c r="I47" s="8">
        <v>0.3132795304475422</v>
      </c>
      <c r="J47" s="8">
        <v>0.002320185614849188</v>
      </c>
      <c r="K47" s="8">
        <v>0.0007550521874306018</v>
      </c>
      <c r="L47" s="8">
        <v>0.000388651379712398</v>
      </c>
      <c r="M47" s="5">
        <v>18</v>
      </c>
      <c r="N47" s="8">
        <v>0.0007174744897959184</v>
      </c>
      <c r="O47" s="5">
        <v>5</v>
      </c>
      <c r="P47" s="5">
        <v>21756</v>
      </c>
      <c r="Q47" s="9">
        <v>4351.2</v>
      </c>
      <c r="R47" s="8">
        <v>0.01160092807424594</v>
      </c>
      <c r="S47" s="8">
        <v>0.9662891405729513</v>
      </c>
      <c r="T47" s="9">
        <v>0.9546882124987054</v>
      </c>
      <c r="U47" s="9">
        <v>0.9518078729461622</v>
      </c>
    </row>
    <row r="48" spans="1:21">
      <c r="A48" s="3">
        <v>0.046</v>
      </c>
      <c r="B48" s="5">
        <v>13</v>
      </c>
      <c r="C48" s="5">
        <v>0</v>
      </c>
      <c r="D48" s="5">
        <v>2</v>
      </c>
      <c r="E48" s="5">
        <v>15</v>
      </c>
      <c r="F48" s="8">
        <v>0.0005877973274814844</v>
      </c>
      <c r="G48" s="8">
        <v>0</v>
      </c>
      <c r="H48" s="8">
        <v>0.0002066969822240595</v>
      </c>
      <c r="I48" s="8">
        <v>0.3169642857142857</v>
      </c>
      <c r="J48" s="8">
        <v>0</v>
      </c>
      <c r="K48" s="8">
        <v>0.0005773928492116367</v>
      </c>
      <c r="L48" s="8">
        <v>0.0007773027594247959</v>
      </c>
      <c r="M48" s="5">
        <v>15</v>
      </c>
      <c r="N48" s="8">
        <v>0.0005978954081632653</v>
      </c>
      <c r="O48" s="5">
        <v>5</v>
      </c>
      <c r="P48" s="5">
        <v>21769</v>
      </c>
      <c r="Q48" s="9">
        <v>4353.8</v>
      </c>
      <c r="R48" s="8">
        <v>0.01160092807424594</v>
      </c>
      <c r="S48" s="8">
        <v>0.966866533422163</v>
      </c>
      <c r="T48" s="9">
        <v>0.955265605347917</v>
      </c>
      <c r="U48" s="9">
        <v>0.9524057683543254</v>
      </c>
    </row>
    <row r="49" spans="1:21">
      <c r="A49" s="3">
        <v>0.047</v>
      </c>
      <c r="B49" s="5">
        <v>17</v>
      </c>
      <c r="C49" s="5">
        <v>0</v>
      </c>
      <c r="D49" s="5">
        <v>1</v>
      </c>
      <c r="E49" s="5">
        <v>18</v>
      </c>
      <c r="F49" s="8">
        <v>0.0007053567929777813</v>
      </c>
      <c r="G49" s="8">
        <v>0</v>
      </c>
      <c r="H49" s="8">
        <v>0.0002065432914738929</v>
      </c>
      <c r="I49" s="8">
        <v>0.3205417607223476</v>
      </c>
      <c r="J49" s="8">
        <v>0</v>
      </c>
      <c r="K49" s="8">
        <v>0.0007550521874306018</v>
      </c>
      <c r="L49" s="8">
        <v>0.000388651379712398</v>
      </c>
      <c r="M49" s="5">
        <v>18</v>
      </c>
      <c r="N49" s="8">
        <v>0.0007174744897959184</v>
      </c>
      <c r="O49" s="5">
        <v>5</v>
      </c>
      <c r="P49" s="5">
        <v>21786</v>
      </c>
      <c r="Q49" s="9">
        <v>4357.2</v>
      </c>
      <c r="R49" s="8">
        <v>0.01160092807424594</v>
      </c>
      <c r="S49" s="8">
        <v>0.9676215856095937</v>
      </c>
      <c r="T49" s="9">
        <v>0.9560206575353477</v>
      </c>
      <c r="U49" s="9">
        <v>0.9531232428441214</v>
      </c>
    </row>
    <row r="50" spans="1:21">
      <c r="A50" s="3">
        <v>0.048</v>
      </c>
      <c r="B50" s="5">
        <v>16</v>
      </c>
      <c r="C50" s="5">
        <v>1</v>
      </c>
      <c r="D50" s="5">
        <v>3</v>
      </c>
      <c r="E50" s="5">
        <v>20</v>
      </c>
      <c r="F50" s="8">
        <v>0.0007837297699753125</v>
      </c>
      <c r="G50" s="8">
        <v>0.05</v>
      </c>
      <c r="H50" s="8">
        <v>0.0002476473501733531</v>
      </c>
      <c r="I50" s="8">
        <v>0.3249427917620137</v>
      </c>
      <c r="J50" s="8">
        <v>0.002320185614849188</v>
      </c>
      <c r="K50" s="8">
        <v>0.0007106373528758606</v>
      </c>
      <c r="L50" s="8">
        <v>0.001165954139137194</v>
      </c>
      <c r="M50" s="5">
        <v>19</v>
      </c>
      <c r="N50" s="8">
        <v>0.0007573341836734694</v>
      </c>
      <c r="O50" s="5">
        <v>6</v>
      </c>
      <c r="P50" s="5">
        <v>21802</v>
      </c>
      <c r="Q50" s="9">
        <v>3633.666666666667</v>
      </c>
      <c r="R50" s="8">
        <v>0.01392111368909513</v>
      </c>
      <c r="S50" s="8">
        <v>0.9683322229624695</v>
      </c>
      <c r="T50" s="9">
        <v>0.9544111092733744</v>
      </c>
      <c r="U50" s="9">
        <v>0.9515603914129457</v>
      </c>
    </row>
    <row r="51" spans="1:21">
      <c r="A51" s="3">
        <v>0.049</v>
      </c>
      <c r="B51" s="5">
        <v>8</v>
      </c>
      <c r="C51" s="5">
        <v>1</v>
      </c>
      <c r="D51" s="5">
        <v>1</v>
      </c>
      <c r="E51" s="5">
        <v>10</v>
      </c>
      <c r="F51" s="8">
        <v>0.0003918648849876563</v>
      </c>
      <c r="G51" s="8">
        <v>0.1</v>
      </c>
      <c r="H51" s="8">
        <v>0.0002888027064939351</v>
      </c>
      <c r="I51" s="8">
        <v>0.3292021688613478</v>
      </c>
      <c r="J51" s="8">
        <v>0.002320185614849188</v>
      </c>
      <c r="K51" s="8">
        <v>0.0003553186764379303</v>
      </c>
      <c r="L51" s="8">
        <v>0.000388651379712398</v>
      </c>
      <c r="M51" s="5">
        <v>9</v>
      </c>
      <c r="N51" s="8">
        <v>0.0003587372448979592</v>
      </c>
      <c r="O51" s="5">
        <v>7</v>
      </c>
      <c r="P51" s="5">
        <v>21810</v>
      </c>
      <c r="Q51" s="9">
        <v>3115.714285714286</v>
      </c>
      <c r="R51" s="8">
        <v>0.01624129930394431</v>
      </c>
      <c r="S51" s="8">
        <v>0.9686875416389074</v>
      </c>
      <c r="T51" s="9">
        <v>0.952446242334963</v>
      </c>
      <c r="U51" s="9">
        <v>0.9495989430429944</v>
      </c>
    </row>
    <row r="52" spans="1:21">
      <c r="A52" s="3">
        <v>0.05</v>
      </c>
      <c r="B52" s="5">
        <v>5</v>
      </c>
      <c r="C52" s="5">
        <v>0</v>
      </c>
      <c r="D52" s="5">
        <v>4</v>
      </c>
      <c r="E52" s="5">
        <v>9</v>
      </c>
      <c r="F52" s="8">
        <v>0.0003526783964888906</v>
      </c>
      <c r="G52" s="8">
        <v>0</v>
      </c>
      <c r="H52" s="8">
        <v>0.0002886955087227286</v>
      </c>
      <c r="I52" s="8">
        <v>0.3309914129586261</v>
      </c>
      <c r="J52" s="8">
        <v>0</v>
      </c>
      <c r="K52" s="8">
        <v>0.0002220741727737064</v>
      </c>
      <c r="L52" s="8">
        <v>0.001554605518849592</v>
      </c>
      <c r="M52" s="5">
        <v>9</v>
      </c>
      <c r="N52" s="8">
        <v>0.0003587372448979592</v>
      </c>
      <c r="O52" s="5">
        <v>7</v>
      </c>
      <c r="P52" s="5">
        <v>21815</v>
      </c>
      <c r="Q52" s="9">
        <v>3116.428571428572</v>
      </c>
      <c r="R52" s="8">
        <v>0.01624129930394431</v>
      </c>
      <c r="S52" s="8">
        <v>0.9689096158116811</v>
      </c>
      <c r="T52" s="9">
        <v>0.9526683165077368</v>
      </c>
      <c r="U52" s="9">
        <v>0.9499576802878924</v>
      </c>
    </row>
    <row r="53" spans="1:21">
      <c r="A53" s="3">
        <v>0.051</v>
      </c>
      <c r="B53" s="5">
        <v>4</v>
      </c>
      <c r="C53" s="5">
        <v>0</v>
      </c>
      <c r="D53" s="5">
        <v>1</v>
      </c>
      <c r="E53" s="5">
        <v>5</v>
      </c>
      <c r="F53" s="8">
        <v>0.0001959324424938281</v>
      </c>
      <c r="G53" s="8">
        <v>0</v>
      </c>
      <c r="H53" s="8">
        <v>0.0002886359887844301</v>
      </c>
      <c r="I53" s="8">
        <v>0.3333333333333333</v>
      </c>
      <c r="J53" s="8">
        <v>0</v>
      </c>
      <c r="K53" s="8">
        <v>0.0001776593382189651</v>
      </c>
      <c r="L53" s="8">
        <v>0.000388651379712398</v>
      </c>
      <c r="M53" s="5">
        <v>5</v>
      </c>
      <c r="N53" s="8">
        <v>0.0001992984693877551</v>
      </c>
      <c r="O53" s="5">
        <v>7</v>
      </c>
      <c r="P53" s="5">
        <v>21819</v>
      </c>
      <c r="Q53" s="9">
        <v>3117</v>
      </c>
      <c r="R53" s="8">
        <v>0.01624129930394431</v>
      </c>
      <c r="S53" s="8">
        <v>0.9690872751499001</v>
      </c>
      <c r="T53" s="9">
        <v>0.9528459758459558</v>
      </c>
      <c r="U53" s="9">
        <v>0.9501569787572801</v>
      </c>
    </row>
    <row r="54" spans="1:21">
      <c r="A54" s="3">
        <v>0.052</v>
      </c>
      <c r="B54" s="5">
        <v>2</v>
      </c>
      <c r="C54" s="5">
        <v>0</v>
      </c>
      <c r="D54" s="5">
        <v>1</v>
      </c>
      <c r="E54" s="5">
        <v>3</v>
      </c>
      <c r="F54" s="8">
        <v>0.0001175594654962969</v>
      </c>
      <c r="G54" s="8">
        <v>0</v>
      </c>
      <c r="H54" s="8">
        <v>0.0002886002886002886</v>
      </c>
      <c r="I54" s="8">
        <v>0.3346487766377269</v>
      </c>
      <c r="J54" s="8">
        <v>0</v>
      </c>
      <c r="K54" s="8">
        <v>8.882966910948257E-05</v>
      </c>
      <c r="L54" s="8">
        <v>0.000388651379712398</v>
      </c>
      <c r="M54" s="5">
        <v>3</v>
      </c>
      <c r="N54" s="8">
        <v>0.0001195790816326531</v>
      </c>
      <c r="O54" s="5">
        <v>7</v>
      </c>
      <c r="P54" s="5">
        <v>21821</v>
      </c>
      <c r="Q54" s="9">
        <v>3117.285714285714</v>
      </c>
      <c r="R54" s="8">
        <v>0.01624129930394431</v>
      </c>
      <c r="S54" s="8">
        <v>0.9691761048190095</v>
      </c>
      <c r="T54" s="9">
        <v>0.9529348055150652</v>
      </c>
      <c r="U54" s="9">
        <v>0.9502765578389127</v>
      </c>
    </row>
    <row r="55" spans="1:21">
      <c r="A55" s="3">
        <v>0.053</v>
      </c>
      <c r="B55" s="5">
        <v>15</v>
      </c>
      <c r="C55" s="5">
        <v>0</v>
      </c>
      <c r="D55" s="5">
        <v>3</v>
      </c>
      <c r="E55" s="5">
        <v>18</v>
      </c>
      <c r="F55" s="8">
        <v>0.0007053567929777813</v>
      </c>
      <c r="G55" s="8">
        <v>0</v>
      </c>
      <c r="H55" s="8">
        <v>0.0002883862728134141</v>
      </c>
      <c r="I55" s="8">
        <v>0.3354430379746836</v>
      </c>
      <c r="J55" s="8">
        <v>0</v>
      </c>
      <c r="K55" s="8">
        <v>0.0006662225183211193</v>
      </c>
      <c r="L55" s="8">
        <v>0.001165954139137194</v>
      </c>
      <c r="M55" s="5">
        <v>18</v>
      </c>
      <c r="N55" s="8">
        <v>0.0007174744897959184</v>
      </c>
      <c r="O55" s="5">
        <v>7</v>
      </c>
      <c r="P55" s="5">
        <v>21836</v>
      </c>
      <c r="Q55" s="9">
        <v>3119.428571428572</v>
      </c>
      <c r="R55" s="8">
        <v>0.01624129930394431</v>
      </c>
      <c r="S55" s="8">
        <v>0.9698423273373307</v>
      </c>
      <c r="T55" s="9">
        <v>0.9536010280333863</v>
      </c>
      <c r="U55" s="9">
        <v>0.9509940323287087</v>
      </c>
    </row>
    <row r="56" spans="1:21">
      <c r="A56" s="3">
        <v>0.054</v>
      </c>
      <c r="B56" s="5">
        <v>18</v>
      </c>
      <c r="C56" s="5">
        <v>0</v>
      </c>
      <c r="D56" s="5">
        <v>2</v>
      </c>
      <c r="E56" s="5">
        <v>20</v>
      </c>
      <c r="F56" s="8">
        <v>0.0007837297699753125</v>
      </c>
      <c r="G56" s="8">
        <v>0</v>
      </c>
      <c r="H56" s="8">
        <v>0.0002881488494628082</v>
      </c>
      <c r="I56" s="8">
        <v>0.3402889245585875</v>
      </c>
      <c r="J56" s="8">
        <v>0</v>
      </c>
      <c r="K56" s="8">
        <v>0.0007994670219853431</v>
      </c>
      <c r="L56" s="8">
        <v>0.0007773027594247959</v>
      </c>
      <c r="M56" s="5">
        <v>20</v>
      </c>
      <c r="N56" s="8">
        <v>0.0007971938775510204</v>
      </c>
      <c r="O56" s="5">
        <v>7</v>
      </c>
      <c r="P56" s="5">
        <v>21854</v>
      </c>
      <c r="Q56" s="9">
        <v>3122</v>
      </c>
      <c r="R56" s="8">
        <v>0.01624129930394431</v>
      </c>
      <c r="S56" s="8">
        <v>0.970641794359316</v>
      </c>
      <c r="T56" s="9">
        <v>0.9544004950553716</v>
      </c>
      <c r="U56" s="9">
        <v>0.9517912262062598</v>
      </c>
    </row>
    <row r="57" spans="1:21">
      <c r="A57" s="3">
        <v>0.055</v>
      </c>
      <c r="B57" s="5">
        <v>2</v>
      </c>
      <c r="C57" s="5">
        <v>0</v>
      </c>
      <c r="D57" s="5">
        <v>1</v>
      </c>
      <c r="E57" s="5">
        <v>3</v>
      </c>
      <c r="F57" s="8">
        <v>0.0001175594654962969</v>
      </c>
      <c r="G57" s="8">
        <v>0</v>
      </c>
      <c r="H57" s="8">
        <v>0.0002881132696740204</v>
      </c>
      <c r="I57" s="8">
        <v>0.3458401305057096</v>
      </c>
      <c r="J57" s="8">
        <v>0</v>
      </c>
      <c r="K57" s="8">
        <v>8.882966910948257E-05</v>
      </c>
      <c r="L57" s="8">
        <v>0.000388651379712398</v>
      </c>
      <c r="M57" s="5">
        <v>3</v>
      </c>
      <c r="N57" s="8">
        <v>0.0001195790816326531</v>
      </c>
      <c r="O57" s="5">
        <v>7</v>
      </c>
      <c r="P57" s="5">
        <v>21856</v>
      </c>
      <c r="Q57" s="9">
        <v>3122.285714285714</v>
      </c>
      <c r="R57" s="8">
        <v>0.01624129930394431</v>
      </c>
      <c r="S57" s="8">
        <v>0.9707306240284255</v>
      </c>
      <c r="T57" s="9">
        <v>0.9544893247244811</v>
      </c>
      <c r="U57" s="9">
        <v>0.9519108052878924</v>
      </c>
    </row>
    <row r="58" spans="1:21">
      <c r="A58" s="3">
        <v>0.056</v>
      </c>
      <c r="B58" s="5">
        <v>1</v>
      </c>
      <c r="C58" s="5">
        <v>0</v>
      </c>
      <c r="D58" s="5">
        <v>0</v>
      </c>
      <c r="E58" s="5">
        <v>1</v>
      </c>
      <c r="F58" s="8">
        <v>3.918648849876562E-05</v>
      </c>
      <c r="G58" s="8">
        <v>0</v>
      </c>
      <c r="H58" s="8">
        <v>0.0002881014116969173</v>
      </c>
      <c r="I58" s="8">
        <v>0.3466884709730172</v>
      </c>
      <c r="J58" s="8">
        <v>0</v>
      </c>
      <c r="K58" s="8">
        <v>4.441483455474128E-05</v>
      </c>
      <c r="L58" s="8">
        <v>0</v>
      </c>
      <c r="M58" s="5">
        <v>1</v>
      </c>
      <c r="N58" s="8">
        <v>3.985969387755102E-05</v>
      </c>
      <c r="O58" s="5">
        <v>7</v>
      </c>
      <c r="P58" s="5">
        <v>21857</v>
      </c>
      <c r="Q58" s="9">
        <v>3122.428571428572</v>
      </c>
      <c r="R58" s="8">
        <v>0.01624129930394431</v>
      </c>
      <c r="S58" s="8">
        <v>0.9707750388629802</v>
      </c>
      <c r="T58" s="9">
        <v>0.9545337395590359</v>
      </c>
      <c r="U58" s="9">
        <v>0.9519506649817699</v>
      </c>
    </row>
    <row r="59" spans="1:21">
      <c r="A59" s="3">
        <v>0.057</v>
      </c>
      <c r="B59" s="5">
        <v>3</v>
      </c>
      <c r="C59" s="5">
        <v>1</v>
      </c>
      <c r="D59" s="5">
        <v>3</v>
      </c>
      <c r="E59" s="5">
        <v>7</v>
      </c>
      <c r="F59" s="8">
        <v>0.0002743054194913594</v>
      </c>
      <c r="G59" s="8">
        <v>0.1428571428571428</v>
      </c>
      <c r="H59" s="8">
        <v>0.0003291639236339697</v>
      </c>
      <c r="I59" s="8">
        <v>0.3469721767594108</v>
      </c>
      <c r="J59" s="8">
        <v>0.002320185614849188</v>
      </c>
      <c r="K59" s="8">
        <v>0.0001332445036642239</v>
      </c>
      <c r="L59" s="8">
        <v>0.001165954139137194</v>
      </c>
      <c r="M59" s="5">
        <v>6</v>
      </c>
      <c r="N59" s="8">
        <v>0.0002391581632653061</v>
      </c>
      <c r="O59" s="5">
        <v>8</v>
      </c>
      <c r="P59" s="5">
        <v>21860</v>
      </c>
      <c r="Q59" s="9">
        <v>2732.5</v>
      </c>
      <c r="R59" s="8">
        <v>0.0185614849187935</v>
      </c>
      <c r="S59" s="8">
        <v>0.9709082833666445</v>
      </c>
      <c r="T59" s="9">
        <v>0.952346798447851</v>
      </c>
      <c r="U59" s="9">
        <v>0.9498696375301861</v>
      </c>
    </row>
    <row r="60" spans="1:21">
      <c r="A60" s="3">
        <v>0.058</v>
      </c>
      <c r="B60" s="5">
        <v>7</v>
      </c>
      <c r="C60" s="5">
        <v>1</v>
      </c>
      <c r="D60" s="5">
        <v>0</v>
      </c>
      <c r="E60" s="5">
        <v>8</v>
      </c>
      <c r="F60" s="8">
        <v>0.000313491907990125</v>
      </c>
      <c r="G60" s="8">
        <v>0.125</v>
      </c>
      <c r="H60" s="8">
        <v>0.000370187561697927</v>
      </c>
      <c r="I60" s="8">
        <v>0.3481481481481482</v>
      </c>
      <c r="J60" s="8">
        <v>0.002320185614849188</v>
      </c>
      <c r="K60" s="8">
        <v>0.000310903841883189</v>
      </c>
      <c r="L60" s="8">
        <v>0</v>
      </c>
      <c r="M60" s="5">
        <v>7</v>
      </c>
      <c r="N60" s="8">
        <v>0.0002790178571428571</v>
      </c>
      <c r="O60" s="5">
        <v>9</v>
      </c>
      <c r="P60" s="5">
        <v>21867</v>
      </c>
      <c r="Q60" s="9">
        <v>2429.666666666667</v>
      </c>
      <c r="R60" s="8">
        <v>0.02088167053364269</v>
      </c>
      <c r="S60" s="8">
        <v>0.9712191872085276</v>
      </c>
      <c r="T60" s="9">
        <v>0.950337516674885</v>
      </c>
      <c r="U60" s="9">
        <v>0.9478284697724798</v>
      </c>
    </row>
    <row r="61" spans="1:21">
      <c r="A61" s="3">
        <v>0.059</v>
      </c>
      <c r="B61" s="5">
        <v>6</v>
      </c>
      <c r="C61" s="5">
        <v>1</v>
      </c>
      <c r="D61" s="5">
        <v>0</v>
      </c>
      <c r="E61" s="5">
        <v>7</v>
      </c>
      <c r="F61" s="8">
        <v>0.0002743054194913594</v>
      </c>
      <c r="G61" s="8">
        <v>0.1428571428571428</v>
      </c>
      <c r="H61" s="8">
        <v>0.0004112011184670423</v>
      </c>
      <c r="I61" s="8">
        <v>0.3496271748135874</v>
      </c>
      <c r="J61" s="8">
        <v>0.002320185614849188</v>
      </c>
      <c r="K61" s="8">
        <v>0.0002664890073284477</v>
      </c>
      <c r="L61" s="8">
        <v>0</v>
      </c>
      <c r="M61" s="5">
        <v>6</v>
      </c>
      <c r="N61" s="8">
        <v>0.0002391581632653061</v>
      </c>
      <c r="O61" s="5">
        <v>10</v>
      </c>
      <c r="P61" s="5">
        <v>21873</v>
      </c>
      <c r="Q61" s="9">
        <v>2187.3</v>
      </c>
      <c r="R61" s="8">
        <v>0.02320185614849188</v>
      </c>
      <c r="S61" s="8">
        <v>0.9714856762158561</v>
      </c>
      <c r="T61" s="9">
        <v>0.9482838200673642</v>
      </c>
      <c r="U61" s="9">
        <v>0.9457474423208958</v>
      </c>
    </row>
    <row r="62" spans="1:21">
      <c r="A62" s="3">
        <v>0.06</v>
      </c>
      <c r="B62" s="5">
        <v>17</v>
      </c>
      <c r="C62" s="5">
        <v>1</v>
      </c>
      <c r="D62" s="5">
        <v>2</v>
      </c>
      <c r="E62" s="5">
        <v>20</v>
      </c>
      <c r="F62" s="8">
        <v>0.0007837297699753125</v>
      </c>
      <c r="G62" s="8">
        <v>0.05</v>
      </c>
      <c r="H62" s="8">
        <v>0.0004519495459961379</v>
      </c>
      <c r="I62" s="8">
        <v>0.3508333333333333</v>
      </c>
      <c r="J62" s="8">
        <v>0.002320185614849188</v>
      </c>
      <c r="K62" s="8">
        <v>0.0007550521874306018</v>
      </c>
      <c r="L62" s="8">
        <v>0.0007773027594247959</v>
      </c>
      <c r="M62" s="5">
        <v>19</v>
      </c>
      <c r="N62" s="8">
        <v>0.0007573341836734694</v>
      </c>
      <c r="O62" s="5">
        <v>11</v>
      </c>
      <c r="P62" s="5">
        <v>21890</v>
      </c>
      <c r="Q62" s="9">
        <v>1990</v>
      </c>
      <c r="R62" s="8">
        <v>0.02552204176334107</v>
      </c>
      <c r="S62" s="8">
        <v>0.9722407284032867</v>
      </c>
      <c r="T62" s="9">
        <v>0.9467186866399456</v>
      </c>
      <c r="U62" s="9">
        <v>0.9441845908897202</v>
      </c>
    </row>
    <row r="63" spans="1:21">
      <c r="A63" s="3">
        <v>0.061</v>
      </c>
      <c r="B63" s="5">
        <v>3</v>
      </c>
      <c r="C63" s="5">
        <v>0</v>
      </c>
      <c r="D63" s="5">
        <v>0</v>
      </c>
      <c r="E63" s="5">
        <v>3</v>
      </c>
      <c r="F63" s="8">
        <v>0.0001175594654962969</v>
      </c>
      <c r="G63" s="8">
        <v>0</v>
      </c>
      <c r="H63" s="8">
        <v>0.0004518938460274423</v>
      </c>
      <c r="I63" s="8">
        <v>0.3559322033898305</v>
      </c>
      <c r="J63" s="8">
        <v>0</v>
      </c>
      <c r="K63" s="8">
        <v>0.0001332445036642239</v>
      </c>
      <c r="L63" s="8">
        <v>0</v>
      </c>
      <c r="M63" s="5">
        <v>3</v>
      </c>
      <c r="N63" s="8">
        <v>0.0001195790816326531</v>
      </c>
      <c r="O63" s="5">
        <v>11</v>
      </c>
      <c r="P63" s="5">
        <v>21893</v>
      </c>
      <c r="Q63" s="9">
        <v>1990.272727272727</v>
      </c>
      <c r="R63" s="8">
        <v>0.02552204176334107</v>
      </c>
      <c r="S63" s="8">
        <v>0.9723739729069509</v>
      </c>
      <c r="T63" s="9">
        <v>0.9468519311436099</v>
      </c>
      <c r="U63" s="9">
        <v>0.9443041699713528</v>
      </c>
    </row>
    <row r="64" spans="1:21">
      <c r="A64" s="3">
        <v>0.063</v>
      </c>
      <c r="B64" s="5">
        <v>22</v>
      </c>
      <c r="C64" s="5">
        <v>1</v>
      </c>
      <c r="D64" s="5">
        <v>0</v>
      </c>
      <c r="E64" s="5">
        <v>23</v>
      </c>
      <c r="F64" s="8">
        <v>0.0009012892354716094</v>
      </c>
      <c r="G64" s="8">
        <v>0.04347826086956522</v>
      </c>
      <c r="H64" s="8">
        <v>0.0004925097475887544</v>
      </c>
      <c r="I64" s="8">
        <v>0.356839422259983</v>
      </c>
      <c r="J64" s="8">
        <v>0.002320185614849188</v>
      </c>
      <c r="K64" s="8">
        <v>0.0009771263602043083</v>
      </c>
      <c r="L64" s="8">
        <v>0</v>
      </c>
      <c r="M64" s="5">
        <v>22</v>
      </c>
      <c r="N64" s="8">
        <v>0.0008769132653061224</v>
      </c>
      <c r="O64" s="5">
        <v>12</v>
      </c>
      <c r="P64" s="5">
        <v>21915</v>
      </c>
      <c r="Q64" s="9">
        <v>1826.25</v>
      </c>
      <c r="R64" s="8">
        <v>0.02784222737819025</v>
      </c>
      <c r="S64" s="8">
        <v>0.9733510992671552</v>
      </c>
      <c r="T64" s="9">
        <v>0.945508871888965</v>
      </c>
      <c r="U64" s="9">
        <v>0.9428608976218098</v>
      </c>
    </row>
    <row r="65" spans="1:21">
      <c r="A65" s="3">
        <v>0.064</v>
      </c>
      <c r="B65" s="5">
        <v>4</v>
      </c>
      <c r="C65" s="5">
        <v>1</v>
      </c>
      <c r="D65" s="5">
        <v>0</v>
      </c>
      <c r="E65" s="5">
        <v>5</v>
      </c>
      <c r="F65" s="8">
        <v>0.0001959324424938281</v>
      </c>
      <c r="G65" s="8">
        <v>0.2</v>
      </c>
      <c r="H65" s="8">
        <v>0.0005334427574887156</v>
      </c>
      <c r="I65" s="8">
        <v>0.3630849220103986</v>
      </c>
      <c r="J65" s="8">
        <v>0.002320185614849188</v>
      </c>
      <c r="K65" s="8">
        <v>0.0001776593382189651</v>
      </c>
      <c r="L65" s="8">
        <v>0</v>
      </c>
      <c r="M65" s="5">
        <v>4</v>
      </c>
      <c r="N65" s="8">
        <v>0.0001594387755102041</v>
      </c>
      <c r="O65" s="5">
        <v>13</v>
      </c>
      <c r="P65" s="5">
        <v>21919</v>
      </c>
      <c r="Q65" s="9">
        <v>1686.076923076923</v>
      </c>
      <c r="R65" s="8">
        <v>0.03016241299303944</v>
      </c>
      <c r="S65" s="8">
        <v>0.9735287586053742</v>
      </c>
      <c r="T65" s="9">
        <v>0.9433663456123348</v>
      </c>
      <c r="U65" s="9">
        <v>0.9407001507824707</v>
      </c>
    </row>
    <row r="66" spans="1:21">
      <c r="A66" s="3">
        <v>0.065</v>
      </c>
      <c r="B66" s="5">
        <v>11</v>
      </c>
      <c r="C66" s="5">
        <v>1</v>
      </c>
      <c r="D66" s="5">
        <v>1</v>
      </c>
      <c r="E66" s="5">
        <v>13</v>
      </c>
      <c r="F66" s="8">
        <v>0.0005094243504839531</v>
      </c>
      <c r="G66" s="8">
        <v>0.07692307692307693</v>
      </c>
      <c r="H66" s="8">
        <v>0.0005741705286470082</v>
      </c>
      <c r="I66" s="8">
        <v>0.3637946040034813</v>
      </c>
      <c r="J66" s="8">
        <v>0.002320185614849188</v>
      </c>
      <c r="K66" s="8">
        <v>0.0004885631801021541</v>
      </c>
      <c r="L66" s="8">
        <v>0.000388651379712398</v>
      </c>
      <c r="M66" s="5">
        <v>12</v>
      </c>
      <c r="N66" s="8">
        <v>0.0004783163265306122</v>
      </c>
      <c r="O66" s="5">
        <v>14</v>
      </c>
      <c r="P66" s="5">
        <v>21930</v>
      </c>
      <c r="Q66" s="9">
        <v>1566.428571428571</v>
      </c>
      <c r="R66" s="8">
        <v>0.03248259860788863</v>
      </c>
      <c r="S66" s="8">
        <v>0.9740173217854764</v>
      </c>
      <c r="T66" s="9">
        <v>0.9415347231775878</v>
      </c>
      <c r="U66" s="9">
        <v>0.9388582814941522</v>
      </c>
    </row>
    <row r="67" spans="1:21">
      <c r="A67" s="3">
        <v>0.066</v>
      </c>
      <c r="B67" s="5">
        <v>4</v>
      </c>
      <c r="C67" s="5">
        <v>0</v>
      </c>
      <c r="D67" s="5">
        <v>0</v>
      </c>
      <c r="E67" s="5">
        <v>4</v>
      </c>
      <c r="F67" s="8">
        <v>0.0001567459539950625</v>
      </c>
      <c r="G67" s="8">
        <v>0</v>
      </c>
      <c r="H67" s="8">
        <v>0.0005740763521548366</v>
      </c>
      <c r="I67" s="8">
        <v>0.3670774647887324</v>
      </c>
      <c r="J67" s="8">
        <v>0</v>
      </c>
      <c r="K67" s="8">
        <v>0.0001776593382189651</v>
      </c>
      <c r="L67" s="8">
        <v>0</v>
      </c>
      <c r="M67" s="5">
        <v>4</v>
      </c>
      <c r="N67" s="8">
        <v>0.0001594387755102041</v>
      </c>
      <c r="O67" s="5">
        <v>14</v>
      </c>
      <c r="P67" s="5">
        <v>21934</v>
      </c>
      <c r="Q67" s="9">
        <v>1566.714285714286</v>
      </c>
      <c r="R67" s="8">
        <v>0.03248259860788863</v>
      </c>
      <c r="S67" s="8">
        <v>0.9741949811236953</v>
      </c>
      <c r="T67" s="9">
        <v>0.9417123825158067</v>
      </c>
      <c r="U67" s="9">
        <v>0.9390177202696625</v>
      </c>
    </row>
    <row r="68" spans="1:21">
      <c r="A68" s="3">
        <v>0.067</v>
      </c>
      <c r="B68" s="5">
        <v>16</v>
      </c>
      <c r="C68" s="5">
        <v>1</v>
      </c>
      <c r="D68" s="5">
        <v>0</v>
      </c>
      <c r="E68" s="5">
        <v>17</v>
      </c>
      <c r="F68" s="8">
        <v>0.0006661703044790157</v>
      </c>
      <c r="G68" s="8">
        <v>0.05882352941176471</v>
      </c>
      <c r="H68" s="8">
        <v>0.0006146533355187674</v>
      </c>
      <c r="I68" s="8">
        <v>0.3683745583038869</v>
      </c>
      <c r="J68" s="8">
        <v>0.002320185614849188</v>
      </c>
      <c r="K68" s="8">
        <v>0.0007106373528758606</v>
      </c>
      <c r="L68" s="8">
        <v>0</v>
      </c>
      <c r="M68" s="5">
        <v>16</v>
      </c>
      <c r="N68" s="8">
        <v>0.0006377551020408163</v>
      </c>
      <c r="O68" s="5">
        <v>15</v>
      </c>
      <c r="P68" s="5">
        <v>21950</v>
      </c>
      <c r="Q68" s="9">
        <v>1463.333333333333</v>
      </c>
      <c r="R68" s="8">
        <v>0.03480278422273782</v>
      </c>
      <c r="S68" s="8">
        <v>0.9749056184765712</v>
      </c>
      <c r="T68" s="9">
        <v>0.9401028342538333</v>
      </c>
      <c r="U68" s="9">
        <v>0.937335289756854</v>
      </c>
    </row>
    <row r="69" spans="1:21">
      <c r="A69" s="3">
        <v>0.068</v>
      </c>
      <c r="B69" s="5">
        <v>13</v>
      </c>
      <c r="C69" s="5">
        <v>1</v>
      </c>
      <c r="D69" s="5">
        <v>4</v>
      </c>
      <c r="E69" s="5">
        <v>18</v>
      </c>
      <c r="F69" s="8">
        <v>0.0007053567929777813</v>
      </c>
      <c r="G69" s="8">
        <v>0.05555555555555555</v>
      </c>
      <c r="H69" s="8">
        <v>0.0006551469986078127</v>
      </c>
      <c r="I69" s="8">
        <v>0.3730941704035874</v>
      </c>
      <c r="J69" s="8">
        <v>0.002320185614849188</v>
      </c>
      <c r="K69" s="8">
        <v>0.0005773928492116367</v>
      </c>
      <c r="L69" s="8">
        <v>0.001554605518849592</v>
      </c>
      <c r="M69" s="5">
        <v>17</v>
      </c>
      <c r="N69" s="8">
        <v>0.0006776147959183673</v>
      </c>
      <c r="O69" s="5">
        <v>16</v>
      </c>
      <c r="P69" s="5">
        <v>21963</v>
      </c>
      <c r="Q69" s="9">
        <v>1372.6875</v>
      </c>
      <c r="R69" s="8">
        <v>0.03712296983758701</v>
      </c>
      <c r="S69" s="8">
        <v>0.9754830113257829</v>
      </c>
      <c r="T69" s="9">
        <v>0.9383600414881959</v>
      </c>
      <c r="U69" s="9">
        <v>0.9356927189379232</v>
      </c>
    </row>
    <row r="70" spans="1:21">
      <c r="A70" s="3">
        <v>0.06900000000000001</v>
      </c>
      <c r="B70" s="5">
        <v>5</v>
      </c>
      <c r="C70" s="5">
        <v>2</v>
      </c>
      <c r="D70" s="5">
        <v>1</v>
      </c>
      <c r="E70" s="5">
        <v>8</v>
      </c>
      <c r="F70" s="8">
        <v>0.000313491907990125</v>
      </c>
      <c r="G70" s="8">
        <v>0.25</v>
      </c>
      <c r="H70" s="8">
        <v>0.0007367990176013098</v>
      </c>
      <c r="I70" s="8">
        <v>0.3783044667274384</v>
      </c>
      <c r="J70" s="8">
        <v>0.004640371229698376</v>
      </c>
      <c r="K70" s="8">
        <v>0.0002220741727737064</v>
      </c>
      <c r="L70" s="8">
        <v>0.000388651379712398</v>
      </c>
      <c r="M70" s="5">
        <v>6</v>
      </c>
      <c r="N70" s="8">
        <v>0.0002391581632653061</v>
      </c>
      <c r="O70" s="5">
        <v>18</v>
      </c>
      <c r="P70" s="5">
        <v>21968</v>
      </c>
      <c r="Q70" s="9">
        <v>1220.444444444444</v>
      </c>
      <c r="R70" s="8">
        <v>0.04176334106728538</v>
      </c>
      <c r="S70" s="8">
        <v>0.9757050854985565</v>
      </c>
      <c r="T70" s="9">
        <v>0.9339417444312711</v>
      </c>
      <c r="U70" s="9">
        <v>0.9312915058714901</v>
      </c>
    </row>
    <row r="71" spans="1:21">
      <c r="A71" s="3">
        <v>0.07000000000000001</v>
      </c>
      <c r="B71" s="5">
        <v>5</v>
      </c>
      <c r="C71" s="5">
        <v>3</v>
      </c>
      <c r="D71" s="5">
        <v>0</v>
      </c>
      <c r="E71" s="5">
        <v>8</v>
      </c>
      <c r="F71" s="8">
        <v>0.000313491907990125</v>
      </c>
      <c r="G71" s="8">
        <v>0.375</v>
      </c>
      <c r="H71" s="8">
        <v>0.000859317456420329</v>
      </c>
      <c r="I71" s="8">
        <v>0.379247015610652</v>
      </c>
      <c r="J71" s="8">
        <v>0.006960556844547564</v>
      </c>
      <c r="K71" s="8">
        <v>0.0002220741727737064</v>
      </c>
      <c r="L71" s="8">
        <v>0</v>
      </c>
      <c r="M71" s="5">
        <v>5</v>
      </c>
      <c r="N71" s="8">
        <v>0.0001992984693877551</v>
      </c>
      <c r="O71" s="5">
        <v>21</v>
      </c>
      <c r="P71" s="5">
        <v>21973</v>
      </c>
      <c r="Q71" s="9">
        <v>1046.333333333333</v>
      </c>
      <c r="R71" s="8">
        <v>0.04872389791183294</v>
      </c>
      <c r="S71" s="8">
        <v>0.9759271596713303</v>
      </c>
      <c r="T71" s="9">
        <v>0.9272032617594973</v>
      </c>
      <c r="U71" s="9">
        <v>0.9245302474963303</v>
      </c>
    </row>
    <row r="72" spans="1:21">
      <c r="A72" s="3">
        <v>0.07099999999999999</v>
      </c>
      <c r="B72" s="5">
        <v>8</v>
      </c>
      <c r="C72" s="5">
        <v>1</v>
      </c>
      <c r="D72" s="5">
        <v>4</v>
      </c>
      <c r="E72" s="5">
        <v>13</v>
      </c>
      <c r="F72" s="8">
        <v>0.0005094243504839531</v>
      </c>
      <c r="G72" s="8">
        <v>0.07692307692307693</v>
      </c>
      <c r="H72" s="8">
        <v>0.0008997587010756206</v>
      </c>
      <c r="I72" s="8">
        <v>0.3792784458834413</v>
      </c>
      <c r="J72" s="8">
        <v>0.002320185614849188</v>
      </c>
      <c r="K72" s="8">
        <v>0.0003553186764379303</v>
      </c>
      <c r="L72" s="8">
        <v>0.001554605518849592</v>
      </c>
      <c r="M72" s="5">
        <v>12</v>
      </c>
      <c r="N72" s="8">
        <v>0.0004783163265306122</v>
      </c>
      <c r="O72" s="5">
        <v>22</v>
      </c>
      <c r="P72" s="5">
        <v>21981</v>
      </c>
      <c r="Q72" s="9">
        <v>999.1363636363636</v>
      </c>
      <c r="R72" s="8">
        <v>0.05104408352668213</v>
      </c>
      <c r="S72" s="8">
        <v>0.9762824783477682</v>
      </c>
      <c r="T72" s="9">
        <v>0.9252383948210861</v>
      </c>
      <c r="U72" s="9">
        <v>0.9226883782080118</v>
      </c>
    </row>
    <row r="73" spans="1:21">
      <c r="A73" s="3">
        <v>0.07199999999999999</v>
      </c>
      <c r="B73" s="5">
        <v>15</v>
      </c>
      <c r="C73" s="5">
        <v>1</v>
      </c>
      <c r="D73" s="5">
        <v>2</v>
      </c>
      <c r="E73" s="5">
        <v>18</v>
      </c>
      <c r="F73" s="8">
        <v>0.0007053567929777813</v>
      </c>
      <c r="G73" s="8">
        <v>0.05555555555555555</v>
      </c>
      <c r="H73" s="8">
        <v>0.000939964853488087</v>
      </c>
      <c r="I73" s="8">
        <v>0.3829588014981273</v>
      </c>
      <c r="J73" s="8">
        <v>0.002320185614849188</v>
      </c>
      <c r="K73" s="8">
        <v>0.0006662225183211193</v>
      </c>
      <c r="L73" s="8">
        <v>0.0007773027594247959</v>
      </c>
      <c r="M73" s="5">
        <v>17</v>
      </c>
      <c r="N73" s="8">
        <v>0.0006776147959183673</v>
      </c>
      <c r="O73" s="5">
        <v>23</v>
      </c>
      <c r="P73" s="5">
        <v>21996</v>
      </c>
      <c r="Q73" s="9">
        <v>956.3478260869565</v>
      </c>
      <c r="R73" s="8">
        <v>0.05336426914153132</v>
      </c>
      <c r="S73" s="8">
        <v>0.9769487008660893</v>
      </c>
      <c r="T73" s="9">
        <v>0.923584431724558</v>
      </c>
      <c r="U73" s="9">
        <v>0.9210458073890809</v>
      </c>
    </row>
    <row r="74" spans="1:21">
      <c r="A74" s="3">
        <v>0.073</v>
      </c>
      <c r="B74" s="5">
        <v>3</v>
      </c>
      <c r="C74" s="5">
        <v>1</v>
      </c>
      <c r="D74" s="5">
        <v>0</v>
      </c>
      <c r="E74" s="5">
        <v>4</v>
      </c>
      <c r="F74" s="8">
        <v>0.0001567459539950625</v>
      </c>
      <c r="G74" s="8">
        <v>0.25</v>
      </c>
      <c r="H74" s="8">
        <v>0.0009806725779430393</v>
      </c>
      <c r="I74" s="8">
        <v>0.3885714285714286</v>
      </c>
      <c r="J74" s="8">
        <v>0.002320185614849188</v>
      </c>
      <c r="K74" s="8">
        <v>0.0001332445036642239</v>
      </c>
      <c r="L74" s="8">
        <v>0</v>
      </c>
      <c r="M74" s="5">
        <v>3</v>
      </c>
      <c r="N74" s="8">
        <v>0.0001195790816326531</v>
      </c>
      <c r="O74" s="5">
        <v>24</v>
      </c>
      <c r="P74" s="5">
        <v>21999</v>
      </c>
      <c r="Q74" s="9">
        <v>916.625</v>
      </c>
      <c r="R74" s="8">
        <v>0.05568445475638051</v>
      </c>
      <c r="S74" s="8">
        <v>0.9770819453697535</v>
      </c>
      <c r="T74" s="9">
        <v>0.9213974906133729</v>
      </c>
      <c r="U74" s="9">
        <v>0.9188452008558644</v>
      </c>
    </row>
    <row r="75" spans="1:21">
      <c r="A75" s="3">
        <v>0.074</v>
      </c>
      <c r="B75" s="5">
        <v>8</v>
      </c>
      <c r="C75" s="5">
        <v>0</v>
      </c>
      <c r="D75" s="5">
        <v>0</v>
      </c>
      <c r="E75" s="5">
        <v>8</v>
      </c>
      <c r="F75" s="8">
        <v>0.000313491907990125</v>
      </c>
      <c r="G75" s="8">
        <v>0</v>
      </c>
      <c r="H75" s="8">
        <v>0.0009803521097994363</v>
      </c>
      <c r="I75" s="8">
        <v>0.3891013384321224</v>
      </c>
      <c r="J75" s="8">
        <v>0</v>
      </c>
      <c r="K75" s="8">
        <v>0.0003553186764379303</v>
      </c>
      <c r="L75" s="8">
        <v>0</v>
      </c>
      <c r="M75" s="5">
        <v>8</v>
      </c>
      <c r="N75" s="8">
        <v>0.0003188775510204081</v>
      </c>
      <c r="O75" s="5">
        <v>24</v>
      </c>
      <c r="P75" s="5">
        <v>22007</v>
      </c>
      <c r="Q75" s="9">
        <v>916.9583333333334</v>
      </c>
      <c r="R75" s="8">
        <v>0.05568445475638051</v>
      </c>
      <c r="S75" s="8">
        <v>0.9774372640461915</v>
      </c>
      <c r="T75" s="9">
        <v>0.921752809289811</v>
      </c>
      <c r="U75" s="9">
        <v>0.9191640784068847</v>
      </c>
    </row>
    <row r="76" spans="1:21">
      <c r="A76" s="3">
        <v>0.076</v>
      </c>
      <c r="B76" s="5">
        <v>8</v>
      </c>
      <c r="C76" s="5">
        <v>1</v>
      </c>
      <c r="D76" s="5">
        <v>1</v>
      </c>
      <c r="E76" s="5">
        <v>10</v>
      </c>
      <c r="F76" s="8">
        <v>0.0003918648849876563</v>
      </c>
      <c r="G76" s="8">
        <v>0.1</v>
      </c>
      <c r="H76" s="8">
        <v>0.001020783144828713</v>
      </c>
      <c r="I76" s="8">
        <v>0.3921001926782274</v>
      </c>
      <c r="J76" s="8">
        <v>0.002320185614849188</v>
      </c>
      <c r="K76" s="8">
        <v>0.0003553186764379303</v>
      </c>
      <c r="L76" s="8">
        <v>0.000388651379712398</v>
      </c>
      <c r="M76" s="5">
        <v>9</v>
      </c>
      <c r="N76" s="8">
        <v>0.0003587372448979592</v>
      </c>
      <c r="O76" s="5">
        <v>25</v>
      </c>
      <c r="P76" s="5">
        <v>22015</v>
      </c>
      <c r="Q76" s="9">
        <v>880.6</v>
      </c>
      <c r="R76" s="8">
        <v>0.0580046403712297</v>
      </c>
      <c r="S76" s="8">
        <v>0.9777925827226294</v>
      </c>
      <c r="T76" s="9">
        <v>0.9197879423513997</v>
      </c>
      <c r="U76" s="9">
        <v>0.9172026300369336</v>
      </c>
    </row>
    <row r="77" spans="1:21">
      <c r="A77" s="3">
        <v>0.078</v>
      </c>
      <c r="B77" s="5">
        <v>3</v>
      </c>
      <c r="C77" s="5">
        <v>0</v>
      </c>
      <c r="D77" s="5">
        <v>1</v>
      </c>
      <c r="E77" s="5">
        <v>4</v>
      </c>
      <c r="F77" s="8">
        <v>0.0001567459539950625</v>
      </c>
      <c r="G77" s="8">
        <v>0</v>
      </c>
      <c r="H77" s="8">
        <v>0.001020616452337212</v>
      </c>
      <c r="I77" s="8">
        <v>0.3949416342412451</v>
      </c>
      <c r="J77" s="8">
        <v>0</v>
      </c>
      <c r="K77" s="8">
        <v>0.0001332445036642239</v>
      </c>
      <c r="L77" s="8">
        <v>0.000388651379712398</v>
      </c>
      <c r="M77" s="5">
        <v>4</v>
      </c>
      <c r="N77" s="8">
        <v>0.0001594387755102041</v>
      </c>
      <c r="O77" s="5">
        <v>25</v>
      </c>
      <c r="P77" s="5">
        <v>22018</v>
      </c>
      <c r="Q77" s="9">
        <v>880.72</v>
      </c>
      <c r="R77" s="8">
        <v>0.0580046403712297</v>
      </c>
      <c r="S77" s="8">
        <v>0.9779258272262936</v>
      </c>
      <c r="T77" s="9">
        <v>0.919921186855064</v>
      </c>
      <c r="U77" s="9">
        <v>0.9173620688124439</v>
      </c>
    </row>
    <row r="78" spans="1:21">
      <c r="A78" s="3">
        <v>0.08</v>
      </c>
      <c r="B78" s="5">
        <v>1</v>
      </c>
      <c r="C78" s="5">
        <v>0</v>
      </c>
      <c r="D78" s="5">
        <v>0</v>
      </c>
      <c r="E78" s="5">
        <v>1</v>
      </c>
      <c r="F78" s="8">
        <v>3.918648849876562E-05</v>
      </c>
      <c r="G78" s="8">
        <v>0</v>
      </c>
      <c r="H78" s="8">
        <v>0.001020574787720444</v>
      </c>
      <c r="I78" s="8">
        <v>0.396484375</v>
      </c>
      <c r="J78" s="8">
        <v>0</v>
      </c>
      <c r="K78" s="8">
        <v>4.441483455474128E-05</v>
      </c>
      <c r="L78" s="8">
        <v>0</v>
      </c>
      <c r="M78" s="5">
        <v>1</v>
      </c>
      <c r="N78" s="8">
        <v>3.985969387755102E-05</v>
      </c>
      <c r="O78" s="5">
        <v>25</v>
      </c>
      <c r="P78" s="5">
        <v>22019</v>
      </c>
      <c r="Q78" s="9">
        <v>880.76</v>
      </c>
      <c r="R78" s="8">
        <v>0.0580046403712297</v>
      </c>
      <c r="S78" s="8">
        <v>0.9779702420608484</v>
      </c>
      <c r="T78" s="9">
        <v>0.9199656016896187</v>
      </c>
      <c r="U78" s="9">
        <v>0.9174019285063214</v>
      </c>
    </row>
    <row r="79" spans="1:21">
      <c r="A79" s="3">
        <v>0.081</v>
      </c>
      <c r="B79" s="5">
        <v>6</v>
      </c>
      <c r="C79" s="5">
        <v>0</v>
      </c>
      <c r="D79" s="5">
        <v>0</v>
      </c>
      <c r="E79" s="5">
        <v>6</v>
      </c>
      <c r="F79" s="8">
        <v>0.0002351189309925938</v>
      </c>
      <c r="G79" s="8">
        <v>0</v>
      </c>
      <c r="H79" s="8">
        <v>0.001020324871439066</v>
      </c>
      <c r="I79" s="8">
        <v>0.396871945259042</v>
      </c>
      <c r="J79" s="8">
        <v>0</v>
      </c>
      <c r="K79" s="8">
        <v>0.0002664890073284477</v>
      </c>
      <c r="L79" s="8">
        <v>0</v>
      </c>
      <c r="M79" s="5">
        <v>6</v>
      </c>
      <c r="N79" s="8">
        <v>0.0002391581632653061</v>
      </c>
      <c r="O79" s="5">
        <v>25</v>
      </c>
      <c r="P79" s="5">
        <v>22025</v>
      </c>
      <c r="Q79" s="9">
        <v>881</v>
      </c>
      <c r="R79" s="8">
        <v>0.0580046403712297</v>
      </c>
      <c r="S79" s="8">
        <v>0.9782367310681768</v>
      </c>
      <c r="T79" s="9">
        <v>0.9202320906969471</v>
      </c>
      <c r="U79" s="9">
        <v>0.9176410866695867</v>
      </c>
    </row>
    <row r="80" spans="1:21">
      <c r="A80" s="3">
        <v>0.082</v>
      </c>
      <c r="B80" s="5">
        <v>5</v>
      </c>
      <c r="C80" s="5">
        <v>2</v>
      </c>
      <c r="D80" s="5">
        <v>0</v>
      </c>
      <c r="E80" s="5">
        <v>7</v>
      </c>
      <c r="F80" s="8">
        <v>0.0002743054194913594</v>
      </c>
      <c r="G80" s="8">
        <v>0.2857142857142857</v>
      </c>
      <c r="H80" s="8">
        <v>0.001101636133665184</v>
      </c>
      <c r="I80" s="8">
        <v>0.3992133726647001</v>
      </c>
      <c r="J80" s="8">
        <v>0.004640371229698376</v>
      </c>
      <c r="K80" s="8">
        <v>0.0002220741727737064</v>
      </c>
      <c r="L80" s="8">
        <v>0</v>
      </c>
      <c r="M80" s="5">
        <v>5</v>
      </c>
      <c r="N80" s="8">
        <v>0.0001992984693877551</v>
      </c>
      <c r="O80" s="5">
        <v>27</v>
      </c>
      <c r="P80" s="5">
        <v>22030</v>
      </c>
      <c r="Q80" s="9">
        <v>815.925925925926</v>
      </c>
      <c r="R80" s="8">
        <v>0.06264501160092807</v>
      </c>
      <c r="S80" s="8">
        <v>0.9784588052409505</v>
      </c>
      <c r="T80" s="9">
        <v>0.9158137936400225</v>
      </c>
      <c r="U80" s="9">
        <v>0.9132000139092761</v>
      </c>
    </row>
    <row r="81" spans="1:21">
      <c r="A81" s="3">
        <v>0.083</v>
      </c>
      <c r="B81" s="5">
        <v>12</v>
      </c>
      <c r="C81" s="5">
        <v>1</v>
      </c>
      <c r="D81" s="5">
        <v>1</v>
      </c>
      <c r="E81" s="5">
        <v>14</v>
      </c>
      <c r="F81" s="8">
        <v>0.0005486108389827187</v>
      </c>
      <c r="G81" s="8">
        <v>0.07142857142857142</v>
      </c>
      <c r="H81" s="8">
        <v>0.001141785262814501</v>
      </c>
      <c r="I81" s="8">
        <v>0.4</v>
      </c>
      <c r="J81" s="8">
        <v>0.002320185614849188</v>
      </c>
      <c r="K81" s="8">
        <v>0.0005329780146568954</v>
      </c>
      <c r="L81" s="8">
        <v>0.000388651379712398</v>
      </c>
      <c r="M81" s="5">
        <v>13</v>
      </c>
      <c r="N81" s="8">
        <v>0.0005181760204081633</v>
      </c>
      <c r="O81" s="5">
        <v>28</v>
      </c>
      <c r="P81" s="5">
        <v>22042</v>
      </c>
      <c r="Q81" s="9">
        <v>787.2142857142857</v>
      </c>
      <c r="R81" s="8">
        <v>0.06496519721577726</v>
      </c>
      <c r="S81" s="8">
        <v>0.9789917832556073</v>
      </c>
      <c r="T81" s="9">
        <v>0.91402658603983</v>
      </c>
      <c r="U81" s="9">
        <v>0.9113980043148351</v>
      </c>
    </row>
    <row r="82" spans="1:21">
      <c r="A82" s="3">
        <v>0.08400000000000001</v>
      </c>
      <c r="B82" s="5">
        <v>2</v>
      </c>
      <c r="C82" s="5">
        <v>1</v>
      </c>
      <c r="D82" s="5">
        <v>0</v>
      </c>
      <c r="E82" s="5">
        <v>3</v>
      </c>
      <c r="F82" s="8">
        <v>0.0001175594654962969</v>
      </c>
      <c r="G82" s="8">
        <v>0.3333333333333333</v>
      </c>
      <c r="H82" s="8">
        <v>0.001182418657750958</v>
      </c>
      <c r="I82" s="8">
        <v>0.4046184738955823</v>
      </c>
      <c r="J82" s="8">
        <v>0.002320185614849188</v>
      </c>
      <c r="K82" s="8">
        <v>8.882966910948257E-05</v>
      </c>
      <c r="L82" s="8">
        <v>0</v>
      </c>
      <c r="M82" s="5">
        <v>2</v>
      </c>
      <c r="N82" s="8">
        <v>7.971938775510203E-05</v>
      </c>
      <c r="O82" s="5">
        <v>29</v>
      </c>
      <c r="P82" s="5">
        <v>22044</v>
      </c>
      <c r="Q82" s="9">
        <v>760.1379310344828</v>
      </c>
      <c r="R82" s="8">
        <v>0.06728538283062645</v>
      </c>
      <c r="S82" s="8">
        <v>0.9790806129247168</v>
      </c>
      <c r="T82" s="9">
        <v>0.9117952300940904</v>
      </c>
      <c r="U82" s="9">
        <v>0.9091575380877409</v>
      </c>
    </row>
    <row r="83" spans="1:21">
      <c r="A83" s="3">
        <v>0.08699999999999999</v>
      </c>
      <c r="B83" s="5">
        <v>12</v>
      </c>
      <c r="C83" s="5">
        <v>1</v>
      </c>
      <c r="D83" s="5">
        <v>0</v>
      </c>
      <c r="E83" s="5">
        <v>13</v>
      </c>
      <c r="F83" s="8">
        <v>0.0005094243504839531</v>
      </c>
      <c r="G83" s="8">
        <v>0.07692307692307693</v>
      </c>
      <c r="H83" s="8">
        <v>0.001222543705937487</v>
      </c>
      <c r="I83" s="8">
        <v>0.4048338368580061</v>
      </c>
      <c r="J83" s="8">
        <v>0.002320185614849188</v>
      </c>
      <c r="K83" s="8">
        <v>0.0005329780146568954</v>
      </c>
      <c r="L83" s="8">
        <v>0</v>
      </c>
      <c r="M83" s="5">
        <v>12</v>
      </c>
      <c r="N83" s="8">
        <v>0.0004783163265306122</v>
      </c>
      <c r="O83" s="5">
        <v>30</v>
      </c>
      <c r="P83" s="5">
        <v>22056</v>
      </c>
      <c r="Q83" s="9">
        <v>735.2</v>
      </c>
      <c r="R83" s="8">
        <v>0.06960556844547564</v>
      </c>
      <c r="S83" s="8">
        <v>0.9796135909393737</v>
      </c>
      <c r="T83" s="9">
        <v>0.9100080224938981</v>
      </c>
      <c r="U83" s="9">
        <v>0.9073156687994224</v>
      </c>
    </row>
    <row r="84" spans="1:21">
      <c r="A84" s="3">
        <v>0.08799999999999999</v>
      </c>
      <c r="B84" s="5">
        <v>16</v>
      </c>
      <c r="C84" s="5">
        <v>3</v>
      </c>
      <c r="D84" s="5">
        <v>1</v>
      </c>
      <c r="E84" s="5">
        <v>20</v>
      </c>
      <c r="F84" s="8">
        <v>0.0007837297699753125</v>
      </c>
      <c r="G84" s="8">
        <v>0.15</v>
      </c>
      <c r="H84" s="8">
        <v>0.00134370291949998</v>
      </c>
      <c r="I84" s="8">
        <v>0.4091836734693878</v>
      </c>
      <c r="J84" s="8">
        <v>0.006960556844547564</v>
      </c>
      <c r="K84" s="8">
        <v>0.0007106373528758606</v>
      </c>
      <c r="L84" s="8">
        <v>0.000388651379712398</v>
      </c>
      <c r="M84" s="5">
        <v>17</v>
      </c>
      <c r="N84" s="8">
        <v>0.0006776147959183673</v>
      </c>
      <c r="O84" s="5">
        <v>33</v>
      </c>
      <c r="P84" s="5">
        <v>22072</v>
      </c>
      <c r="Q84" s="9">
        <v>668.8484848484849</v>
      </c>
      <c r="R84" s="8">
        <v>0.0765661252900232</v>
      </c>
      <c r="S84" s="8">
        <v>0.9803242282922496</v>
      </c>
      <c r="T84" s="9">
        <v>0.9037581030022265</v>
      </c>
      <c r="U84" s="9">
        <v>0.9010327267507932</v>
      </c>
    </row>
    <row r="85" spans="1:21">
      <c r="A85" s="3">
        <v>0.089</v>
      </c>
      <c r="B85" s="5">
        <v>12</v>
      </c>
      <c r="C85" s="5">
        <v>2</v>
      </c>
      <c r="D85" s="5">
        <v>2</v>
      </c>
      <c r="E85" s="5">
        <v>16</v>
      </c>
      <c r="F85" s="8">
        <v>0.00062698381598025</v>
      </c>
      <c r="G85" s="8">
        <v>0.125</v>
      </c>
      <c r="H85" s="8">
        <v>0.001424211597151577</v>
      </c>
      <c r="I85" s="8">
        <v>0.4145833333333334</v>
      </c>
      <c r="J85" s="8">
        <v>0.004640371229698376</v>
      </c>
      <c r="K85" s="8">
        <v>0.0005329780146568954</v>
      </c>
      <c r="L85" s="8">
        <v>0.0007773027594247959</v>
      </c>
      <c r="M85" s="5">
        <v>14</v>
      </c>
      <c r="N85" s="8">
        <v>0.0005580357142857143</v>
      </c>
      <c r="O85" s="5">
        <v>35</v>
      </c>
      <c r="P85" s="5">
        <v>22084</v>
      </c>
      <c r="Q85" s="9">
        <v>630.9714285714285</v>
      </c>
      <c r="R85" s="8">
        <v>0.08120649651972157</v>
      </c>
      <c r="S85" s="8">
        <v>0.9808572063069065</v>
      </c>
      <c r="T85" s="9">
        <v>0.899650709787185</v>
      </c>
      <c r="U85" s="9">
        <v>0.8969503912353805</v>
      </c>
    </row>
    <row r="86" spans="1:21">
      <c r="A86" s="3">
        <v>0.09</v>
      </c>
      <c r="B86" s="5">
        <v>14</v>
      </c>
      <c r="C86" s="5">
        <v>3</v>
      </c>
      <c r="D86" s="5">
        <v>0</v>
      </c>
      <c r="E86" s="5">
        <v>17</v>
      </c>
      <c r="F86" s="8">
        <v>0.0006661703044790157</v>
      </c>
      <c r="G86" s="8">
        <v>0.1764705882352941</v>
      </c>
      <c r="H86" s="8">
        <v>0.001545217957059206</v>
      </c>
      <c r="I86" s="8">
        <v>0.4194915254237288</v>
      </c>
      <c r="J86" s="8">
        <v>0.006960556844547564</v>
      </c>
      <c r="K86" s="8">
        <v>0.000621807683766378</v>
      </c>
      <c r="L86" s="8">
        <v>0</v>
      </c>
      <c r="M86" s="5">
        <v>14</v>
      </c>
      <c r="N86" s="8">
        <v>0.0005580357142857143</v>
      </c>
      <c r="O86" s="5">
        <v>38</v>
      </c>
      <c r="P86" s="5">
        <v>22098</v>
      </c>
      <c r="Q86" s="9">
        <v>581.5263157894736</v>
      </c>
      <c r="R86" s="8">
        <v>0.08816705336426914</v>
      </c>
      <c r="S86" s="8">
        <v>0.9814790139906728</v>
      </c>
      <c r="T86" s="9">
        <v>0.8933119606264037</v>
      </c>
      <c r="U86" s="9">
        <v>0.8905478701051186</v>
      </c>
    </row>
    <row r="87" spans="1:21">
      <c r="A87" s="3">
        <v>0.092</v>
      </c>
      <c r="B87" s="5">
        <v>9</v>
      </c>
      <c r="C87" s="5">
        <v>1</v>
      </c>
      <c r="D87" s="5">
        <v>0</v>
      </c>
      <c r="E87" s="5">
        <v>10</v>
      </c>
      <c r="F87" s="8">
        <v>0.0003918648849876563</v>
      </c>
      <c r="G87" s="8">
        <v>0.1</v>
      </c>
      <c r="H87" s="8">
        <v>0.001585236972603853</v>
      </c>
      <c r="I87" s="8">
        <v>0.4239482200647249</v>
      </c>
      <c r="J87" s="8">
        <v>0.002320185614849188</v>
      </c>
      <c r="K87" s="8">
        <v>0.0003997335109926716</v>
      </c>
      <c r="L87" s="8">
        <v>0</v>
      </c>
      <c r="M87" s="5">
        <v>9</v>
      </c>
      <c r="N87" s="8">
        <v>0.0003587372448979592</v>
      </c>
      <c r="O87" s="5">
        <v>39</v>
      </c>
      <c r="P87" s="5">
        <v>22107</v>
      </c>
      <c r="Q87" s="9">
        <v>566.8461538461538</v>
      </c>
      <c r="R87" s="8">
        <v>0.09048723897911833</v>
      </c>
      <c r="S87" s="8">
        <v>0.9818787475016656</v>
      </c>
      <c r="T87" s="9">
        <v>0.8913915085225472</v>
      </c>
      <c r="U87" s="9">
        <v>0.8885864217351673</v>
      </c>
    </row>
    <row r="88" spans="1:21">
      <c r="A88" s="3">
        <v>0.093</v>
      </c>
      <c r="B88" s="5">
        <v>0</v>
      </c>
      <c r="C88" s="5">
        <v>0</v>
      </c>
      <c r="D88" s="5">
        <v>2</v>
      </c>
      <c r="E88" s="5">
        <v>2</v>
      </c>
      <c r="F88" s="8">
        <v>7.837297699753124E-05</v>
      </c>
      <c r="G88" s="8">
        <v>0</v>
      </c>
      <c r="H88" s="8">
        <v>0.001585108112502032</v>
      </c>
      <c r="I88" s="8">
        <v>0.4274809160305343</v>
      </c>
      <c r="J88" s="8">
        <v>0</v>
      </c>
      <c r="K88" s="8">
        <v>0</v>
      </c>
      <c r="L88" s="8">
        <v>0.0007773027594247959</v>
      </c>
      <c r="M88" s="5">
        <v>2</v>
      </c>
      <c r="N88" s="8">
        <v>7.971938775510203E-05</v>
      </c>
      <c r="O88" s="5">
        <v>39</v>
      </c>
      <c r="P88" s="5">
        <v>22107</v>
      </c>
      <c r="Q88" s="9">
        <v>566.8461538461538</v>
      </c>
      <c r="R88" s="8">
        <v>0.09048723897911833</v>
      </c>
      <c r="S88" s="8">
        <v>0.9818787475016656</v>
      </c>
      <c r="T88" s="9">
        <v>0.8913915085225472</v>
      </c>
      <c r="U88" s="9">
        <v>0.8886661411229224</v>
      </c>
    </row>
    <row r="89" spans="1:21">
      <c r="A89" s="3">
        <v>0.094</v>
      </c>
      <c r="B89" s="5">
        <v>6</v>
      </c>
      <c r="C89" s="5">
        <v>1</v>
      </c>
      <c r="D89" s="5">
        <v>0</v>
      </c>
      <c r="E89" s="5">
        <v>7</v>
      </c>
      <c r="F89" s="8">
        <v>0.0002743054194913594</v>
      </c>
      <c r="G89" s="8">
        <v>0.1428571428571428</v>
      </c>
      <c r="H89" s="8">
        <v>0.001625289504693024</v>
      </c>
      <c r="I89" s="8">
        <v>0.4284153005464481</v>
      </c>
      <c r="J89" s="8">
        <v>0.002320185614849188</v>
      </c>
      <c r="K89" s="8">
        <v>0.0002664890073284477</v>
      </c>
      <c r="L89" s="8">
        <v>0</v>
      </c>
      <c r="M89" s="5">
        <v>6</v>
      </c>
      <c r="N89" s="8">
        <v>0.0002391581632653061</v>
      </c>
      <c r="O89" s="5">
        <v>40</v>
      </c>
      <c r="P89" s="5">
        <v>22113</v>
      </c>
      <c r="Q89" s="9">
        <v>552.825</v>
      </c>
      <c r="R89" s="8">
        <v>0.09280742459396751</v>
      </c>
      <c r="S89" s="8">
        <v>0.982145236508994</v>
      </c>
      <c r="T89" s="9">
        <v>0.8893378119150265</v>
      </c>
      <c r="U89" s="9">
        <v>0.8865851136713386</v>
      </c>
    </row>
    <row r="90" spans="1:21">
      <c r="A90" s="3">
        <v>0.095</v>
      </c>
      <c r="B90" s="5">
        <v>12</v>
      </c>
      <c r="C90" s="5">
        <v>2</v>
      </c>
      <c r="D90" s="5">
        <v>1</v>
      </c>
      <c r="E90" s="5">
        <v>15</v>
      </c>
      <c r="F90" s="8">
        <v>0.0005877973274814844</v>
      </c>
      <c r="G90" s="8">
        <v>0.1333333333333333</v>
      </c>
      <c r="H90" s="8">
        <v>0.001705514496873223</v>
      </c>
      <c r="I90" s="8">
        <v>0.4306167400881057</v>
      </c>
      <c r="J90" s="8">
        <v>0.004640371229698376</v>
      </c>
      <c r="K90" s="8">
        <v>0.0005329780146568954</v>
      </c>
      <c r="L90" s="8">
        <v>0.000388651379712398</v>
      </c>
      <c r="M90" s="5">
        <v>13</v>
      </c>
      <c r="N90" s="8">
        <v>0.0005181760204081633</v>
      </c>
      <c r="O90" s="5">
        <v>42</v>
      </c>
      <c r="P90" s="5">
        <v>22125</v>
      </c>
      <c r="Q90" s="9">
        <v>526.7857142857143</v>
      </c>
      <c r="R90" s="8">
        <v>0.09744779582366589</v>
      </c>
      <c r="S90" s="8">
        <v>0.9826782145236509</v>
      </c>
      <c r="T90" s="9">
        <v>0.885230418699985</v>
      </c>
      <c r="U90" s="9">
        <v>0.8824629184620484</v>
      </c>
    </row>
    <row r="91" spans="1:21">
      <c r="A91" s="3">
        <v>0.096</v>
      </c>
      <c r="B91" s="5">
        <v>4</v>
      </c>
      <c r="C91" s="5">
        <v>2</v>
      </c>
      <c r="D91" s="5">
        <v>2</v>
      </c>
      <c r="E91" s="5">
        <v>8</v>
      </c>
      <c r="F91" s="8">
        <v>0.000313491907990125</v>
      </c>
      <c r="G91" s="8">
        <v>0.25</v>
      </c>
      <c r="H91" s="8">
        <v>0.001786149224648859</v>
      </c>
      <c r="I91" s="8">
        <v>0.4356103023516237</v>
      </c>
      <c r="J91" s="8">
        <v>0.004640371229698376</v>
      </c>
      <c r="K91" s="8">
        <v>0.0001776593382189651</v>
      </c>
      <c r="L91" s="8">
        <v>0.0007773027594247959</v>
      </c>
      <c r="M91" s="5">
        <v>6</v>
      </c>
      <c r="N91" s="8">
        <v>0.0002391581632653061</v>
      </c>
      <c r="O91" s="5">
        <v>44</v>
      </c>
      <c r="P91" s="5">
        <v>22129</v>
      </c>
      <c r="Q91" s="9">
        <v>502.9318181818182</v>
      </c>
      <c r="R91" s="8">
        <v>0.1020881670533643</v>
      </c>
      <c r="S91" s="8">
        <v>0.9828558738618699</v>
      </c>
      <c r="T91" s="9">
        <v>0.8807677068085056</v>
      </c>
      <c r="U91" s="9">
        <v>0.8780617053956152</v>
      </c>
    </row>
    <row r="92" spans="1:21">
      <c r="A92" s="3">
        <v>0.1</v>
      </c>
      <c r="B92" s="5">
        <v>10</v>
      </c>
      <c r="C92" s="5">
        <v>1</v>
      </c>
      <c r="D92" s="5">
        <v>1</v>
      </c>
      <c r="E92" s="5">
        <v>12</v>
      </c>
      <c r="F92" s="8">
        <v>0.0004702378619851875</v>
      </c>
      <c r="G92" s="8">
        <v>0.08333333333333333</v>
      </c>
      <c r="H92" s="8">
        <v>0.001825854093970624</v>
      </c>
      <c r="I92" s="8">
        <v>0.4372881355932203</v>
      </c>
      <c r="J92" s="8">
        <v>0.002320185614849188</v>
      </c>
      <c r="K92" s="8">
        <v>0.0004441483455474128</v>
      </c>
      <c r="L92" s="8">
        <v>0.000388651379712398</v>
      </c>
      <c r="M92" s="5">
        <v>11</v>
      </c>
      <c r="N92" s="8">
        <v>0.0004384566326530612</v>
      </c>
      <c r="O92" s="5">
        <v>45</v>
      </c>
      <c r="P92" s="5">
        <v>22139</v>
      </c>
      <c r="Q92" s="9">
        <v>491.9777777777778</v>
      </c>
      <c r="R92" s="8">
        <v>0.1044083526682135</v>
      </c>
      <c r="S92" s="8">
        <v>0.9833000222074173</v>
      </c>
      <c r="T92" s="9">
        <v>0.8788916695392038</v>
      </c>
      <c r="U92" s="9">
        <v>0.8761799764134192</v>
      </c>
    </row>
    <row r="93" spans="1:21">
      <c r="A93" s="3">
        <v>0.102</v>
      </c>
      <c r="B93" s="5">
        <v>9</v>
      </c>
      <c r="C93" s="5">
        <v>2</v>
      </c>
      <c r="D93" s="5">
        <v>2</v>
      </c>
      <c r="E93" s="5">
        <v>13</v>
      </c>
      <c r="F93" s="8">
        <v>0.0005094243504839531</v>
      </c>
      <c r="G93" s="8">
        <v>0.1538461538461539</v>
      </c>
      <c r="H93" s="8">
        <v>0.001905997810130176</v>
      </c>
      <c r="I93" s="8">
        <v>0.4421534936998854</v>
      </c>
      <c r="J93" s="8">
        <v>0.004640371229698376</v>
      </c>
      <c r="K93" s="8">
        <v>0.0003997335109926716</v>
      </c>
      <c r="L93" s="8">
        <v>0.0007773027594247959</v>
      </c>
      <c r="M93" s="5">
        <v>11</v>
      </c>
      <c r="N93" s="8">
        <v>0.0004384566326530612</v>
      </c>
      <c r="O93" s="5">
        <v>47</v>
      </c>
      <c r="P93" s="5">
        <v>22148</v>
      </c>
      <c r="Q93" s="9">
        <v>471.2340425531915</v>
      </c>
      <c r="R93" s="8">
        <v>0.1090487238979118</v>
      </c>
      <c r="S93" s="8">
        <v>0.98369975571841</v>
      </c>
      <c r="T93" s="9">
        <v>0.8746510318204981</v>
      </c>
      <c r="U93" s="9">
        <v>0.8719780618163738</v>
      </c>
    </row>
    <row r="94" spans="1:21">
      <c r="A94" s="3">
        <v>0.106</v>
      </c>
      <c r="B94" s="5">
        <v>0</v>
      </c>
      <c r="C94" s="5">
        <v>1</v>
      </c>
      <c r="D94" s="5">
        <v>0</v>
      </c>
      <c r="E94" s="5">
        <v>1</v>
      </c>
      <c r="F94" s="8">
        <v>3.918648849876562E-05</v>
      </c>
      <c r="G94" s="8">
        <v>1</v>
      </c>
      <c r="H94" s="8">
        <v>0.00194647201946472</v>
      </c>
      <c r="I94" s="8">
        <v>0.4465116279069767</v>
      </c>
      <c r="J94" s="8">
        <v>0.002320185614849188</v>
      </c>
      <c r="K94" s="8">
        <v>0</v>
      </c>
      <c r="L94" s="8">
        <v>0</v>
      </c>
      <c r="M94" s="5">
        <v>0</v>
      </c>
      <c r="N94" s="8">
        <v>0</v>
      </c>
      <c r="O94" s="5">
        <v>48</v>
      </c>
      <c r="P94" s="5">
        <v>22148</v>
      </c>
      <c r="Q94" s="9">
        <v>461.4166666666667</v>
      </c>
      <c r="R94" s="8">
        <v>0.111368909512761</v>
      </c>
      <c r="S94" s="8">
        <v>0.98369975571841</v>
      </c>
      <c r="T94" s="9">
        <v>0.8723308462056489</v>
      </c>
      <c r="U94" s="9">
        <v>0.8696578762015247</v>
      </c>
    </row>
    <row r="95" spans="1:21">
      <c r="A95" s="3">
        <v>0.107</v>
      </c>
      <c r="B95" s="5">
        <v>3</v>
      </c>
      <c r="C95" s="5">
        <v>1</v>
      </c>
      <c r="D95" s="5">
        <v>0</v>
      </c>
      <c r="E95" s="5">
        <v>4</v>
      </c>
      <c r="F95" s="8">
        <v>0.0001567459539950625</v>
      </c>
      <c r="G95" s="8">
        <v>0.25</v>
      </c>
      <c r="H95" s="8">
        <v>0.001986701265001622</v>
      </c>
      <c r="I95" s="8">
        <v>0.4458672875436554</v>
      </c>
      <c r="J95" s="8">
        <v>0.002320185614849188</v>
      </c>
      <c r="K95" s="8">
        <v>0.0001332445036642239</v>
      </c>
      <c r="L95" s="8">
        <v>0</v>
      </c>
      <c r="M95" s="5">
        <v>3</v>
      </c>
      <c r="N95" s="8">
        <v>0.0001195790816326531</v>
      </c>
      <c r="O95" s="5">
        <v>49</v>
      </c>
      <c r="P95" s="5">
        <v>22151</v>
      </c>
      <c r="Q95" s="9">
        <v>452.0612244897959</v>
      </c>
      <c r="R95" s="8">
        <v>0.1136890951276102</v>
      </c>
      <c r="S95" s="8">
        <v>0.9838330002220742</v>
      </c>
      <c r="T95" s="9">
        <v>0.870143905094464</v>
      </c>
      <c r="U95" s="9">
        <v>0.8674572696683082</v>
      </c>
    </row>
    <row r="96" spans="1:21">
      <c r="A96" s="3">
        <v>0.11</v>
      </c>
      <c r="B96" s="5">
        <v>7</v>
      </c>
      <c r="C96" s="5">
        <v>2</v>
      </c>
      <c r="D96" s="5">
        <v>0</v>
      </c>
      <c r="E96" s="5">
        <v>9</v>
      </c>
      <c r="F96" s="8">
        <v>0.0003526783964888906</v>
      </c>
      <c r="G96" s="8">
        <v>0.2222222222222222</v>
      </c>
      <c r="H96" s="8">
        <v>0.002067036841891947</v>
      </c>
      <c r="I96" s="8">
        <v>0.4467836257309942</v>
      </c>
      <c r="J96" s="8">
        <v>0.004640371229698376</v>
      </c>
      <c r="K96" s="8">
        <v>0.000310903841883189</v>
      </c>
      <c r="L96" s="8">
        <v>0</v>
      </c>
      <c r="M96" s="5">
        <v>7</v>
      </c>
      <c r="N96" s="8">
        <v>0.0002790178571428571</v>
      </c>
      <c r="O96" s="5">
        <v>51</v>
      </c>
      <c r="P96" s="5">
        <v>22158</v>
      </c>
      <c r="Q96" s="9">
        <v>434.4705882352941</v>
      </c>
      <c r="R96" s="8">
        <v>0.1183294663573086</v>
      </c>
      <c r="S96" s="8">
        <v>0.9841439040639574</v>
      </c>
      <c r="T96" s="9">
        <v>0.8658144377066488</v>
      </c>
      <c r="U96" s="9">
        <v>0.8630959162957527</v>
      </c>
    </row>
    <row r="97" spans="1:21">
      <c r="A97" s="3">
        <v>0.111</v>
      </c>
      <c r="B97" s="5">
        <v>5</v>
      </c>
      <c r="C97" s="5">
        <v>1</v>
      </c>
      <c r="D97" s="5">
        <v>0</v>
      </c>
      <c r="E97" s="5">
        <v>6</v>
      </c>
      <c r="F97" s="8">
        <v>0.0002351189309925938</v>
      </c>
      <c r="G97" s="8">
        <v>0.1666666666666667</v>
      </c>
      <c r="H97" s="8">
        <v>0.002107054580817699</v>
      </c>
      <c r="I97" s="8">
        <v>0.4491725768321513</v>
      </c>
      <c r="J97" s="8">
        <v>0.002320185614849188</v>
      </c>
      <c r="K97" s="8">
        <v>0.0002220741727737064</v>
      </c>
      <c r="L97" s="8">
        <v>0</v>
      </c>
      <c r="M97" s="5">
        <v>5</v>
      </c>
      <c r="N97" s="8">
        <v>0.0001992984693877551</v>
      </c>
      <c r="O97" s="5">
        <v>52</v>
      </c>
      <c r="P97" s="5">
        <v>22163</v>
      </c>
      <c r="Q97" s="9">
        <v>426.2115384615385</v>
      </c>
      <c r="R97" s="8">
        <v>0.1206496519721578</v>
      </c>
      <c r="S97" s="8">
        <v>0.9843659782367311</v>
      </c>
      <c r="T97" s="9">
        <v>0.8637163262645733</v>
      </c>
      <c r="U97" s="9">
        <v>0.8609750291502911</v>
      </c>
    </row>
    <row r="98" spans="1:21">
      <c r="A98" s="3">
        <v>0.112</v>
      </c>
      <c r="B98" s="5">
        <v>3</v>
      </c>
      <c r="C98" s="5">
        <v>1</v>
      </c>
      <c r="D98" s="5">
        <v>0</v>
      </c>
      <c r="E98" s="5">
        <v>4</v>
      </c>
      <c r="F98" s="8">
        <v>0.0001567459539950625</v>
      </c>
      <c r="G98" s="8">
        <v>0.25</v>
      </c>
      <c r="H98" s="8">
        <v>0.002147226836284082</v>
      </c>
      <c r="I98" s="8">
        <v>0.4511904761904762</v>
      </c>
      <c r="J98" s="8">
        <v>0.002320185614849188</v>
      </c>
      <c r="K98" s="8">
        <v>0.0001332445036642239</v>
      </c>
      <c r="L98" s="8">
        <v>0</v>
      </c>
      <c r="M98" s="5">
        <v>3</v>
      </c>
      <c r="N98" s="8">
        <v>0.0001195790816326531</v>
      </c>
      <c r="O98" s="5">
        <v>53</v>
      </c>
      <c r="P98" s="5">
        <v>22166</v>
      </c>
      <c r="Q98" s="9">
        <v>418.2264150943396</v>
      </c>
      <c r="R98" s="8">
        <v>0.122969837587007</v>
      </c>
      <c r="S98" s="8">
        <v>0.9844992227403953</v>
      </c>
      <c r="T98" s="9">
        <v>0.8615293851533883</v>
      </c>
      <c r="U98" s="9">
        <v>0.8587744226170747</v>
      </c>
    </row>
    <row r="99" spans="1:21">
      <c r="A99" s="3">
        <v>0.113</v>
      </c>
      <c r="B99" s="5">
        <v>4</v>
      </c>
      <c r="C99" s="5">
        <v>1</v>
      </c>
      <c r="D99" s="5">
        <v>0</v>
      </c>
      <c r="E99" s="5">
        <v>5</v>
      </c>
      <c r="F99" s="8">
        <v>0.0001959324424938281</v>
      </c>
      <c r="G99" s="8">
        <v>0.2</v>
      </c>
      <c r="H99" s="8">
        <v>0.002187297472456254</v>
      </c>
      <c r="I99" s="8">
        <v>0.4521531100478469</v>
      </c>
      <c r="J99" s="8">
        <v>0.002320185614849188</v>
      </c>
      <c r="K99" s="8">
        <v>0.0001776593382189651</v>
      </c>
      <c r="L99" s="8">
        <v>0</v>
      </c>
      <c r="M99" s="5">
        <v>4</v>
      </c>
      <c r="N99" s="8">
        <v>0.0001594387755102041</v>
      </c>
      <c r="O99" s="5">
        <v>54</v>
      </c>
      <c r="P99" s="5">
        <v>22170</v>
      </c>
      <c r="Q99" s="9">
        <v>410.5555555555555</v>
      </c>
      <c r="R99" s="8">
        <v>0.1252900232018561</v>
      </c>
      <c r="S99" s="8">
        <v>0.9846768820786143</v>
      </c>
      <c r="T99" s="9">
        <v>0.8593868588767581</v>
      </c>
      <c r="U99" s="9">
        <v>0.8566136757777357</v>
      </c>
    </row>
    <row r="100" spans="1:21">
      <c r="A100" s="3">
        <v>0.114</v>
      </c>
      <c r="B100" s="5">
        <v>3</v>
      </c>
      <c r="C100" s="5">
        <v>0</v>
      </c>
      <c r="D100" s="5">
        <v>0</v>
      </c>
      <c r="E100" s="5">
        <v>3</v>
      </c>
      <c r="F100" s="8">
        <v>0.0001175594654962969</v>
      </c>
      <c r="G100" s="8">
        <v>0</v>
      </c>
      <c r="H100" s="8">
        <v>0.002187031711959823</v>
      </c>
      <c r="I100" s="8">
        <v>0.4536702767749699</v>
      </c>
      <c r="J100" s="8">
        <v>0</v>
      </c>
      <c r="K100" s="8">
        <v>0.0001332445036642239</v>
      </c>
      <c r="L100" s="8">
        <v>0</v>
      </c>
      <c r="M100" s="5">
        <v>3</v>
      </c>
      <c r="N100" s="8">
        <v>0.0001195790816326531</v>
      </c>
      <c r="O100" s="5">
        <v>54</v>
      </c>
      <c r="P100" s="5">
        <v>22173</v>
      </c>
      <c r="Q100" s="9">
        <v>410.6111111111111</v>
      </c>
      <c r="R100" s="8">
        <v>0.1252900232018561</v>
      </c>
      <c r="S100" s="8">
        <v>0.9848101265822785</v>
      </c>
      <c r="T100" s="9">
        <v>0.8595201033804224</v>
      </c>
      <c r="U100" s="9">
        <v>0.8567332548593684</v>
      </c>
    </row>
    <row r="101" spans="1:21">
      <c r="A101" s="3">
        <v>0.115</v>
      </c>
      <c r="B101" s="5">
        <v>2</v>
      </c>
      <c r="C101" s="5">
        <v>1</v>
      </c>
      <c r="D101" s="5">
        <v>2</v>
      </c>
      <c r="E101" s="5">
        <v>5</v>
      </c>
      <c r="F101" s="8">
        <v>0.0001959324424938281</v>
      </c>
      <c r="G101" s="8">
        <v>0.2</v>
      </c>
      <c r="H101" s="8">
        <v>0.002227081308713962</v>
      </c>
      <c r="I101" s="8">
        <v>0.4553140096618358</v>
      </c>
      <c r="J101" s="8">
        <v>0.002320185614849188</v>
      </c>
      <c r="K101" s="8">
        <v>8.882966910948257E-05</v>
      </c>
      <c r="L101" s="8">
        <v>0.0007773027594247959</v>
      </c>
      <c r="M101" s="5">
        <v>4</v>
      </c>
      <c r="N101" s="8">
        <v>0.0001594387755102041</v>
      </c>
      <c r="O101" s="5">
        <v>55</v>
      </c>
      <c r="P101" s="5">
        <v>22175</v>
      </c>
      <c r="Q101" s="9">
        <v>403.1818181818182</v>
      </c>
      <c r="R101" s="8">
        <v>0.1276102088167053</v>
      </c>
      <c r="S101" s="8">
        <v>0.984898956251388</v>
      </c>
      <c r="T101" s="9">
        <v>0.8572887474346826</v>
      </c>
      <c r="U101" s="9">
        <v>0.8545725080200294</v>
      </c>
    </row>
    <row r="102" spans="1:21">
      <c r="A102" s="3">
        <v>0.119</v>
      </c>
      <c r="B102" s="5">
        <v>1</v>
      </c>
      <c r="C102" s="5">
        <v>1</v>
      </c>
      <c r="D102" s="5">
        <v>0</v>
      </c>
      <c r="E102" s="5">
        <v>2</v>
      </c>
      <c r="F102" s="8">
        <v>7.837297699753124E-05</v>
      </c>
      <c r="G102" s="8">
        <v>0.5</v>
      </c>
      <c r="H102" s="8">
        <v>0.002267390072070613</v>
      </c>
      <c r="I102" s="8">
        <v>0.456865127582017</v>
      </c>
      <c r="J102" s="8">
        <v>0.002320185614849188</v>
      </c>
      <c r="K102" s="8">
        <v>4.441483455474128E-05</v>
      </c>
      <c r="L102" s="8">
        <v>0</v>
      </c>
      <c r="M102" s="5">
        <v>1</v>
      </c>
      <c r="N102" s="8">
        <v>3.985969387755102E-05</v>
      </c>
      <c r="O102" s="5">
        <v>56</v>
      </c>
      <c r="P102" s="5">
        <v>22176</v>
      </c>
      <c r="Q102" s="9">
        <v>396</v>
      </c>
      <c r="R102" s="8">
        <v>0.1299303944315545</v>
      </c>
      <c r="S102" s="8">
        <v>0.9849433710859427</v>
      </c>
      <c r="T102" s="9">
        <v>0.8550129766543881</v>
      </c>
      <c r="U102" s="9">
        <v>0.8522921820990578</v>
      </c>
    </row>
    <row r="103" spans="1:21">
      <c r="A103" s="3">
        <v>0.123</v>
      </c>
      <c r="B103" s="5">
        <v>1</v>
      </c>
      <c r="C103" s="5">
        <v>1</v>
      </c>
      <c r="D103" s="5">
        <v>0</v>
      </c>
      <c r="E103" s="5">
        <v>2</v>
      </c>
      <c r="F103" s="8">
        <v>7.837297699753124E-05</v>
      </c>
      <c r="G103" s="8">
        <v>0.5</v>
      </c>
      <c r="H103" s="8">
        <v>0.002307692307692308</v>
      </c>
      <c r="I103" s="8">
        <v>0.4567600487210718</v>
      </c>
      <c r="J103" s="8">
        <v>0.002320185614849188</v>
      </c>
      <c r="K103" s="8">
        <v>4.441483455474128E-05</v>
      </c>
      <c r="L103" s="8">
        <v>0</v>
      </c>
      <c r="M103" s="5">
        <v>1</v>
      </c>
      <c r="N103" s="8">
        <v>3.985969387755102E-05</v>
      </c>
      <c r="O103" s="5">
        <v>57</v>
      </c>
      <c r="P103" s="5">
        <v>22177</v>
      </c>
      <c r="Q103" s="9">
        <v>389.0701754385965</v>
      </c>
      <c r="R103" s="8">
        <v>0.1322505800464037</v>
      </c>
      <c r="S103" s="8">
        <v>0.9849877859204974</v>
      </c>
      <c r="T103" s="9">
        <v>0.8527372058740936</v>
      </c>
      <c r="U103" s="9">
        <v>0.8500118561780861</v>
      </c>
    </row>
    <row r="104" spans="1:21">
      <c r="A104" s="3">
        <v>0.125</v>
      </c>
      <c r="B104" s="5">
        <v>2</v>
      </c>
      <c r="C104" s="5">
        <v>0</v>
      </c>
      <c r="D104" s="5">
        <v>0</v>
      </c>
      <c r="E104" s="5">
        <v>2</v>
      </c>
      <c r="F104" s="8">
        <v>7.837297699753124E-05</v>
      </c>
      <c r="G104" s="8">
        <v>0</v>
      </c>
      <c r="H104" s="8">
        <v>0.002307505465144523</v>
      </c>
      <c r="I104" s="8">
        <v>0.4566544566544566</v>
      </c>
      <c r="J104" s="8">
        <v>0</v>
      </c>
      <c r="K104" s="8">
        <v>8.882966910948257E-05</v>
      </c>
      <c r="L104" s="8">
        <v>0</v>
      </c>
      <c r="M104" s="5">
        <v>2</v>
      </c>
      <c r="N104" s="8">
        <v>7.971938775510203E-05</v>
      </c>
      <c r="O104" s="5">
        <v>57</v>
      </c>
      <c r="P104" s="5">
        <v>22179</v>
      </c>
      <c r="Q104" s="9">
        <v>389.1052631578947</v>
      </c>
      <c r="R104" s="8">
        <v>0.1322505800464037</v>
      </c>
      <c r="S104" s="8">
        <v>0.9850766155896069</v>
      </c>
      <c r="T104" s="9">
        <v>0.8528260355432031</v>
      </c>
      <c r="U104" s="9">
        <v>0.8500915755658411</v>
      </c>
    </row>
    <row r="105" spans="1:21">
      <c r="A105" s="3">
        <v>0.127</v>
      </c>
      <c r="B105" s="5">
        <v>1</v>
      </c>
      <c r="C105" s="5">
        <v>0</v>
      </c>
      <c r="D105" s="5">
        <v>0</v>
      </c>
      <c r="E105" s="5">
        <v>1</v>
      </c>
      <c r="F105" s="8">
        <v>3.918648849876562E-05</v>
      </c>
      <c r="G105" s="8">
        <v>0</v>
      </c>
      <c r="H105" s="8">
        <v>0.002307412055215965</v>
      </c>
      <c r="I105" s="8">
        <v>0.4577723378212974</v>
      </c>
      <c r="J105" s="8">
        <v>0</v>
      </c>
      <c r="K105" s="8">
        <v>4.441483455474128E-05</v>
      </c>
      <c r="L105" s="8">
        <v>0</v>
      </c>
      <c r="M105" s="5">
        <v>1</v>
      </c>
      <c r="N105" s="8">
        <v>3.985969387755102E-05</v>
      </c>
      <c r="O105" s="5">
        <v>57</v>
      </c>
      <c r="P105" s="5">
        <v>22180</v>
      </c>
      <c r="Q105" s="9">
        <v>389.1228070175438</v>
      </c>
      <c r="R105" s="8">
        <v>0.1322505800464037</v>
      </c>
      <c r="S105" s="8">
        <v>0.9851210304241617</v>
      </c>
      <c r="T105" s="9">
        <v>0.852870450377758</v>
      </c>
      <c r="U105" s="9">
        <v>0.8501314352597187</v>
      </c>
    </row>
    <row r="106" spans="1:21">
      <c r="A106" s="3">
        <v>0.128</v>
      </c>
      <c r="B106" s="5">
        <v>1</v>
      </c>
      <c r="C106" s="5">
        <v>1</v>
      </c>
      <c r="D106" s="5">
        <v>0</v>
      </c>
      <c r="E106" s="5">
        <v>2</v>
      </c>
      <c r="F106" s="8">
        <v>7.837297699753124E-05</v>
      </c>
      <c r="G106" s="8">
        <v>0.5</v>
      </c>
      <c r="H106" s="8">
        <v>0.002347702894150982</v>
      </c>
      <c r="I106" s="8">
        <v>0.4583333333333333</v>
      </c>
      <c r="J106" s="8">
        <v>0.002320185614849188</v>
      </c>
      <c r="K106" s="8">
        <v>4.441483455474128E-05</v>
      </c>
      <c r="L106" s="8">
        <v>0</v>
      </c>
      <c r="M106" s="5">
        <v>1</v>
      </c>
      <c r="N106" s="8">
        <v>3.985969387755102E-05</v>
      </c>
      <c r="O106" s="5">
        <v>58</v>
      </c>
      <c r="P106" s="5">
        <v>22181</v>
      </c>
      <c r="Q106" s="9">
        <v>382.4310344827586</v>
      </c>
      <c r="R106" s="8">
        <v>0.1345707656612529</v>
      </c>
      <c r="S106" s="8">
        <v>0.9851654452587164</v>
      </c>
      <c r="T106" s="9">
        <v>0.8505946795974635</v>
      </c>
      <c r="U106" s="9">
        <v>0.8478511093387471</v>
      </c>
    </row>
    <row r="107" spans="1:21">
      <c r="A107" s="3">
        <v>0.129</v>
      </c>
      <c r="B107" s="5">
        <v>11</v>
      </c>
      <c r="C107" s="5">
        <v>2</v>
      </c>
      <c r="D107" s="5">
        <v>1</v>
      </c>
      <c r="E107" s="5">
        <v>14</v>
      </c>
      <c r="F107" s="8">
        <v>0.0005486108389827187</v>
      </c>
      <c r="G107" s="8">
        <v>0.1428571428571428</v>
      </c>
      <c r="H107" s="8">
        <v>0.002427282657065415</v>
      </c>
      <c r="I107" s="8">
        <v>0.4582309582309582</v>
      </c>
      <c r="J107" s="8">
        <v>0.004640371229698376</v>
      </c>
      <c r="K107" s="8">
        <v>0.0004885631801021541</v>
      </c>
      <c r="L107" s="8">
        <v>0.000388651379712398</v>
      </c>
      <c r="M107" s="5">
        <v>12</v>
      </c>
      <c r="N107" s="8">
        <v>0.0004783163265306122</v>
      </c>
      <c r="O107" s="5">
        <v>60</v>
      </c>
      <c r="P107" s="5">
        <v>22192</v>
      </c>
      <c r="Q107" s="9">
        <v>369.8666666666667</v>
      </c>
      <c r="R107" s="8">
        <v>0.1392111368909513</v>
      </c>
      <c r="S107" s="8">
        <v>0.9856540084388186</v>
      </c>
      <c r="T107" s="9">
        <v>0.8464428715478673</v>
      </c>
      <c r="U107" s="9">
        <v>0.8436890544355793</v>
      </c>
    </row>
    <row r="108" spans="1:21">
      <c r="A108" s="3">
        <v>0.13</v>
      </c>
      <c r="B108" s="5">
        <v>11</v>
      </c>
      <c r="C108" s="5">
        <v>1</v>
      </c>
      <c r="D108" s="5">
        <v>0</v>
      </c>
      <c r="E108" s="5">
        <v>12</v>
      </c>
      <c r="F108" s="8">
        <v>0.0004702378619851875</v>
      </c>
      <c r="G108" s="8">
        <v>0.08333333333333333</v>
      </c>
      <c r="H108" s="8">
        <v>0.00246653997007804</v>
      </c>
      <c r="I108" s="8">
        <v>0.46375</v>
      </c>
      <c r="J108" s="8">
        <v>0.002320185614849188</v>
      </c>
      <c r="K108" s="8">
        <v>0.0004885631801021541</v>
      </c>
      <c r="L108" s="8">
        <v>0</v>
      </c>
      <c r="M108" s="5">
        <v>11</v>
      </c>
      <c r="N108" s="8">
        <v>0.0004384566326530612</v>
      </c>
      <c r="O108" s="5">
        <v>61</v>
      </c>
      <c r="P108" s="5">
        <v>22203</v>
      </c>
      <c r="Q108" s="9">
        <v>363.9836065573771</v>
      </c>
      <c r="R108" s="8">
        <v>0.1415313225058005</v>
      </c>
      <c r="S108" s="8">
        <v>0.9861425716189207</v>
      </c>
      <c r="T108" s="9">
        <v>0.8446112491131202</v>
      </c>
      <c r="U108" s="9">
        <v>0.8418073254533832</v>
      </c>
    </row>
    <row r="109" spans="1:21">
      <c r="A109" s="3">
        <v>0.131</v>
      </c>
      <c r="B109" s="5">
        <v>4</v>
      </c>
      <c r="C109" s="5">
        <v>1</v>
      </c>
      <c r="D109" s="5">
        <v>0</v>
      </c>
      <c r="E109" s="5">
        <v>5</v>
      </c>
      <c r="F109" s="8">
        <v>0.0001959324424938281</v>
      </c>
      <c r="G109" s="8">
        <v>0.2</v>
      </c>
      <c r="H109" s="8">
        <v>0.00250646830530401</v>
      </c>
      <c r="I109" s="8">
        <v>0.4695431472081218</v>
      </c>
      <c r="J109" s="8">
        <v>0.002320185614849188</v>
      </c>
      <c r="K109" s="8">
        <v>0.0001776593382189651</v>
      </c>
      <c r="L109" s="8">
        <v>0</v>
      </c>
      <c r="M109" s="5">
        <v>4</v>
      </c>
      <c r="N109" s="8">
        <v>0.0001594387755102041</v>
      </c>
      <c r="O109" s="5">
        <v>62</v>
      </c>
      <c r="P109" s="5">
        <v>22207</v>
      </c>
      <c r="Q109" s="9">
        <v>358.1774193548387</v>
      </c>
      <c r="R109" s="8">
        <v>0.1438515081206496</v>
      </c>
      <c r="S109" s="8">
        <v>0.9863202309571397</v>
      </c>
      <c r="T109" s="9">
        <v>0.8424687228364901</v>
      </c>
      <c r="U109" s="9">
        <v>0.8396465786140442</v>
      </c>
    </row>
    <row r="110" spans="1:21">
      <c r="A110" s="3">
        <v>0.132</v>
      </c>
      <c r="B110" s="5">
        <v>1</v>
      </c>
      <c r="C110" s="5">
        <v>0</v>
      </c>
      <c r="D110" s="5">
        <v>0</v>
      </c>
      <c r="E110" s="5">
        <v>1</v>
      </c>
      <c r="F110" s="8">
        <v>3.918648849876562E-05</v>
      </c>
      <c r="G110" s="8">
        <v>0</v>
      </c>
      <c r="H110" s="8">
        <v>0.002506366980636294</v>
      </c>
      <c r="I110" s="8">
        <v>0.4712643678160919</v>
      </c>
      <c r="J110" s="8">
        <v>0</v>
      </c>
      <c r="K110" s="8">
        <v>4.441483455474128E-05</v>
      </c>
      <c r="L110" s="8">
        <v>0</v>
      </c>
      <c r="M110" s="5">
        <v>1</v>
      </c>
      <c r="N110" s="8">
        <v>3.985969387755102E-05</v>
      </c>
      <c r="O110" s="5">
        <v>62</v>
      </c>
      <c r="P110" s="5">
        <v>22208</v>
      </c>
      <c r="Q110" s="9">
        <v>358.1935483870968</v>
      </c>
      <c r="R110" s="8">
        <v>0.1438515081206496</v>
      </c>
      <c r="S110" s="8">
        <v>0.9863646457916945</v>
      </c>
      <c r="T110" s="9">
        <v>0.8425131376710449</v>
      </c>
      <c r="U110" s="9">
        <v>0.8396864383079218</v>
      </c>
    </row>
    <row r="111" spans="1:21">
      <c r="A111" s="3">
        <v>0.133</v>
      </c>
      <c r="B111" s="5">
        <v>1</v>
      </c>
      <c r="C111" s="5">
        <v>2</v>
      </c>
      <c r="D111" s="5">
        <v>1</v>
      </c>
      <c r="E111" s="5">
        <v>4</v>
      </c>
      <c r="F111" s="8">
        <v>0.0001567459539950625</v>
      </c>
      <c r="G111" s="8">
        <v>0.5</v>
      </c>
      <c r="H111" s="8">
        <v>0.002586799240127723</v>
      </c>
      <c r="I111" s="8">
        <v>0.4718670076726343</v>
      </c>
      <c r="J111" s="8">
        <v>0.004640371229698376</v>
      </c>
      <c r="K111" s="8">
        <v>4.441483455474128E-05</v>
      </c>
      <c r="L111" s="8">
        <v>0.000388651379712398</v>
      </c>
      <c r="M111" s="5">
        <v>2</v>
      </c>
      <c r="N111" s="8">
        <v>7.971938775510203E-05</v>
      </c>
      <c r="O111" s="5">
        <v>64</v>
      </c>
      <c r="P111" s="5">
        <v>22209</v>
      </c>
      <c r="Q111" s="9">
        <v>347.015625</v>
      </c>
      <c r="R111" s="8">
        <v>0.148491879350348</v>
      </c>
      <c r="S111" s="8">
        <v>0.9864090606262491</v>
      </c>
      <c r="T111" s="9">
        <v>0.8379171812759011</v>
      </c>
      <c r="U111" s="9">
        <v>0.8351257864659785</v>
      </c>
    </row>
    <row r="112" spans="1:21">
      <c r="A112" s="3">
        <v>0.134</v>
      </c>
      <c r="B112" s="5">
        <v>3</v>
      </c>
      <c r="C112" s="5">
        <v>0</v>
      </c>
      <c r="D112" s="5">
        <v>0</v>
      </c>
      <c r="E112" s="5">
        <v>3</v>
      </c>
      <c r="F112" s="8">
        <v>0.0001175594654962969</v>
      </c>
      <c r="G112" s="8">
        <v>0</v>
      </c>
      <c r="H112" s="8">
        <v>0.00258648561267378</v>
      </c>
      <c r="I112" s="8">
        <v>0.4717223650385604</v>
      </c>
      <c r="J112" s="8">
        <v>0</v>
      </c>
      <c r="K112" s="8">
        <v>0.0001332445036642239</v>
      </c>
      <c r="L112" s="8">
        <v>0</v>
      </c>
      <c r="M112" s="5">
        <v>3</v>
      </c>
      <c r="N112" s="8">
        <v>0.0001195790816326531</v>
      </c>
      <c r="O112" s="5">
        <v>64</v>
      </c>
      <c r="P112" s="5">
        <v>22212</v>
      </c>
      <c r="Q112" s="9">
        <v>347.0625</v>
      </c>
      <c r="R112" s="8">
        <v>0.148491879350348</v>
      </c>
      <c r="S112" s="8">
        <v>0.9865423051299134</v>
      </c>
      <c r="T112" s="9">
        <v>0.8380504257795653</v>
      </c>
      <c r="U112" s="9">
        <v>0.8352453655476112</v>
      </c>
    </row>
    <row r="113" spans="1:21">
      <c r="A113" s="3">
        <v>0.135</v>
      </c>
      <c r="B113" s="5">
        <v>1</v>
      </c>
      <c r="C113" s="5">
        <v>0</v>
      </c>
      <c r="D113" s="5">
        <v>0</v>
      </c>
      <c r="E113" s="5">
        <v>1</v>
      </c>
      <c r="F113" s="8">
        <v>3.918648849876562E-05</v>
      </c>
      <c r="G113" s="8">
        <v>0</v>
      </c>
      <c r="H113" s="8">
        <v>0.002586381087088301</v>
      </c>
      <c r="I113" s="8">
        <v>0.4735483870967742</v>
      </c>
      <c r="J113" s="8">
        <v>0</v>
      </c>
      <c r="K113" s="8">
        <v>4.441483455474128E-05</v>
      </c>
      <c r="L113" s="8">
        <v>0</v>
      </c>
      <c r="M113" s="5">
        <v>1</v>
      </c>
      <c r="N113" s="8">
        <v>3.985969387755102E-05</v>
      </c>
      <c r="O113" s="5">
        <v>64</v>
      </c>
      <c r="P113" s="5">
        <v>22213</v>
      </c>
      <c r="Q113" s="9">
        <v>347.078125</v>
      </c>
      <c r="R113" s="8">
        <v>0.148491879350348</v>
      </c>
      <c r="S113" s="8">
        <v>0.9865867199644681</v>
      </c>
      <c r="T113" s="9">
        <v>0.8380948406141201</v>
      </c>
      <c r="U113" s="9">
        <v>0.8352852252414887</v>
      </c>
    </row>
    <row r="114" spans="1:21">
      <c r="A114" s="3">
        <v>0.137</v>
      </c>
      <c r="B114" s="5">
        <v>5</v>
      </c>
      <c r="C114" s="5">
        <v>1</v>
      </c>
      <c r="D114" s="5">
        <v>1</v>
      </c>
      <c r="E114" s="5">
        <v>7</v>
      </c>
      <c r="F114" s="8">
        <v>0.0002743054194913594</v>
      </c>
      <c r="G114" s="8">
        <v>0.1428571428571428</v>
      </c>
      <c r="H114" s="8">
        <v>0.002626050420168067</v>
      </c>
      <c r="I114" s="8">
        <v>0.4741602067183462</v>
      </c>
      <c r="J114" s="8">
        <v>0.002320185614849188</v>
      </c>
      <c r="K114" s="8">
        <v>0.0002220741727737064</v>
      </c>
      <c r="L114" s="8">
        <v>0.000388651379712398</v>
      </c>
      <c r="M114" s="5">
        <v>6</v>
      </c>
      <c r="N114" s="8">
        <v>0.0002391581632653061</v>
      </c>
      <c r="O114" s="5">
        <v>65</v>
      </c>
      <c r="P114" s="5">
        <v>22218</v>
      </c>
      <c r="Q114" s="9">
        <v>341.8153846153846</v>
      </c>
      <c r="R114" s="8">
        <v>0.1508120649651972</v>
      </c>
      <c r="S114" s="8">
        <v>0.9868087941372419</v>
      </c>
      <c r="T114" s="9">
        <v>0.8359967291720447</v>
      </c>
      <c r="U114" s="9">
        <v>0.8332041977899047</v>
      </c>
    </row>
    <row r="115" spans="1:21">
      <c r="A115" s="3">
        <v>0.141</v>
      </c>
      <c r="B115" s="5">
        <v>2</v>
      </c>
      <c r="C115" s="5">
        <v>1</v>
      </c>
      <c r="D115" s="5">
        <v>4</v>
      </c>
      <c r="E115" s="5">
        <v>7</v>
      </c>
      <c r="F115" s="8">
        <v>0.0002743054194913594</v>
      </c>
      <c r="G115" s="8">
        <v>0.1428571428571428</v>
      </c>
      <c r="H115" s="8">
        <v>0.002665697322185872</v>
      </c>
      <c r="I115" s="8">
        <v>0.4771838331160365</v>
      </c>
      <c r="J115" s="8">
        <v>0.002320185614849188</v>
      </c>
      <c r="K115" s="8">
        <v>8.882966910948257E-05</v>
      </c>
      <c r="L115" s="8">
        <v>0.001554605518849592</v>
      </c>
      <c r="M115" s="5">
        <v>6</v>
      </c>
      <c r="N115" s="8">
        <v>0.0002391581632653061</v>
      </c>
      <c r="O115" s="5">
        <v>66</v>
      </c>
      <c r="P115" s="5">
        <v>22220</v>
      </c>
      <c r="Q115" s="9">
        <v>336.6666666666667</v>
      </c>
      <c r="R115" s="8">
        <v>0.1531322505800464</v>
      </c>
      <c r="S115" s="8">
        <v>0.9868976238063514</v>
      </c>
      <c r="T115" s="9">
        <v>0.833765373226305</v>
      </c>
      <c r="U115" s="9">
        <v>0.8311231703383209</v>
      </c>
    </row>
    <row r="116" spans="1:21">
      <c r="A116" s="3">
        <v>0.143</v>
      </c>
      <c r="B116" s="5">
        <v>6</v>
      </c>
      <c r="C116" s="5">
        <v>1</v>
      </c>
      <c r="D116" s="5">
        <v>0</v>
      </c>
      <c r="E116" s="5">
        <v>7</v>
      </c>
      <c r="F116" s="8">
        <v>0.0002743054194913594</v>
      </c>
      <c r="G116" s="8">
        <v>0.1428571428571428</v>
      </c>
      <c r="H116" s="8">
        <v>0.002705321812161835</v>
      </c>
      <c r="I116" s="8">
        <v>0.4802631578947368</v>
      </c>
      <c r="J116" s="8">
        <v>0.002320185614849188</v>
      </c>
      <c r="K116" s="8">
        <v>0.0002664890073284477</v>
      </c>
      <c r="L116" s="8">
        <v>0</v>
      </c>
      <c r="M116" s="5">
        <v>6</v>
      </c>
      <c r="N116" s="8">
        <v>0.0002391581632653061</v>
      </c>
      <c r="O116" s="5">
        <v>67</v>
      </c>
      <c r="P116" s="5">
        <v>22226</v>
      </c>
      <c r="Q116" s="9">
        <v>331.7313432835821</v>
      </c>
      <c r="R116" s="8">
        <v>0.1554524361948956</v>
      </c>
      <c r="S116" s="8">
        <v>0.9871641128136798</v>
      </c>
      <c r="T116" s="9">
        <v>0.8317116766187842</v>
      </c>
      <c r="U116" s="9">
        <v>0.8290421428867371</v>
      </c>
    </row>
    <row r="117" spans="1:21">
      <c r="A117" s="3">
        <v>0.144</v>
      </c>
      <c r="B117" s="5">
        <v>4</v>
      </c>
      <c r="C117" s="5">
        <v>1</v>
      </c>
      <c r="D117" s="5">
        <v>0</v>
      </c>
      <c r="E117" s="5">
        <v>5</v>
      </c>
      <c r="F117" s="8">
        <v>0.0001959324424938281</v>
      </c>
      <c r="G117" s="8">
        <v>0.2</v>
      </c>
      <c r="H117" s="8">
        <v>0.002745145533083041</v>
      </c>
      <c r="I117" s="8">
        <v>0.4833997343957503</v>
      </c>
      <c r="J117" s="8">
        <v>0.002320185614849188</v>
      </c>
      <c r="K117" s="8">
        <v>0.0001776593382189651</v>
      </c>
      <c r="L117" s="8">
        <v>0</v>
      </c>
      <c r="M117" s="5">
        <v>4</v>
      </c>
      <c r="N117" s="8">
        <v>0.0001594387755102041</v>
      </c>
      <c r="O117" s="5">
        <v>68</v>
      </c>
      <c r="P117" s="5">
        <v>22230</v>
      </c>
      <c r="Q117" s="9">
        <v>326.9117647058824</v>
      </c>
      <c r="R117" s="8">
        <v>0.1577726218097448</v>
      </c>
      <c r="S117" s="8">
        <v>0.9873417721518988</v>
      </c>
      <c r="T117" s="9">
        <v>0.8295691503421541</v>
      </c>
      <c r="U117" s="9">
        <v>0.8268813960473982</v>
      </c>
    </row>
    <row r="118" spans="1:21">
      <c r="A118" s="3">
        <v>0.146</v>
      </c>
      <c r="B118" s="5">
        <v>1</v>
      </c>
      <c r="C118" s="5">
        <v>0</v>
      </c>
      <c r="D118" s="5">
        <v>0</v>
      </c>
      <c r="E118" s="5">
        <v>1</v>
      </c>
      <c r="F118" s="8">
        <v>3.918648849876562E-05</v>
      </c>
      <c r="G118" s="8">
        <v>0</v>
      </c>
      <c r="H118" s="8">
        <v>0.002745034716615534</v>
      </c>
      <c r="I118" s="8">
        <v>0.4852941176470588</v>
      </c>
      <c r="J118" s="8">
        <v>0</v>
      </c>
      <c r="K118" s="8">
        <v>4.441483455474128E-05</v>
      </c>
      <c r="L118" s="8">
        <v>0</v>
      </c>
      <c r="M118" s="5">
        <v>1</v>
      </c>
      <c r="N118" s="8">
        <v>3.985969387755102E-05</v>
      </c>
      <c r="O118" s="5">
        <v>68</v>
      </c>
      <c r="P118" s="5">
        <v>22231</v>
      </c>
      <c r="Q118" s="9">
        <v>326.9264705882353</v>
      </c>
      <c r="R118" s="8">
        <v>0.1577726218097448</v>
      </c>
      <c r="S118" s="8">
        <v>0.9873861869864535</v>
      </c>
      <c r="T118" s="9">
        <v>0.8296135651767087</v>
      </c>
      <c r="U118" s="9">
        <v>0.8269212557412757</v>
      </c>
    </row>
    <row r="119" spans="1:21">
      <c r="A119" s="3">
        <v>0.149</v>
      </c>
      <c r="B119" s="5">
        <v>3</v>
      </c>
      <c r="C119" s="5">
        <v>1</v>
      </c>
      <c r="D119" s="5">
        <v>1</v>
      </c>
      <c r="E119" s="5">
        <v>5</v>
      </c>
      <c r="F119" s="8">
        <v>0.0001959324424938281</v>
      </c>
      <c r="G119" s="8">
        <v>0.2</v>
      </c>
      <c r="H119" s="8">
        <v>0.002784840779755418</v>
      </c>
      <c r="I119" s="8">
        <v>0.4859437751004016</v>
      </c>
      <c r="J119" s="8">
        <v>0.002320185614849188</v>
      </c>
      <c r="K119" s="8">
        <v>0.0001332445036642239</v>
      </c>
      <c r="L119" s="8">
        <v>0.000388651379712398</v>
      </c>
      <c r="M119" s="5">
        <v>4</v>
      </c>
      <c r="N119" s="8">
        <v>0.0001594387755102041</v>
      </c>
      <c r="O119" s="5">
        <v>69</v>
      </c>
      <c r="P119" s="5">
        <v>22234</v>
      </c>
      <c r="Q119" s="9">
        <v>322.231884057971</v>
      </c>
      <c r="R119" s="8">
        <v>0.160092807424594</v>
      </c>
      <c r="S119" s="8">
        <v>0.9875194314901177</v>
      </c>
      <c r="T119" s="9">
        <v>0.8274266240655237</v>
      </c>
      <c r="U119" s="9">
        <v>0.8247605089019366</v>
      </c>
    </row>
    <row r="120" spans="1:21">
      <c r="A120" s="3">
        <v>0.153</v>
      </c>
      <c r="B120" s="5">
        <v>6</v>
      </c>
      <c r="C120" s="5">
        <v>2</v>
      </c>
      <c r="D120" s="5">
        <v>0</v>
      </c>
      <c r="E120" s="5">
        <v>8</v>
      </c>
      <c r="F120" s="8">
        <v>0.000313491907990125</v>
      </c>
      <c r="G120" s="8">
        <v>0.25</v>
      </c>
      <c r="H120" s="8">
        <v>0.002864635868468832</v>
      </c>
      <c r="I120" s="8">
        <v>0.4878706199460917</v>
      </c>
      <c r="J120" s="8">
        <v>0.004640371229698376</v>
      </c>
      <c r="K120" s="8">
        <v>0.0002664890073284477</v>
      </c>
      <c r="L120" s="8">
        <v>0</v>
      </c>
      <c r="M120" s="5">
        <v>6</v>
      </c>
      <c r="N120" s="8">
        <v>0.0002391581632653061</v>
      </c>
      <c r="O120" s="5">
        <v>71</v>
      </c>
      <c r="P120" s="5">
        <v>22240</v>
      </c>
      <c r="Q120" s="9">
        <v>313.2394366197183</v>
      </c>
      <c r="R120" s="8">
        <v>0.1647331786542924</v>
      </c>
      <c r="S120" s="8">
        <v>0.9877859204974462</v>
      </c>
      <c r="T120" s="9">
        <v>0.8230527418431538</v>
      </c>
      <c r="U120" s="9">
        <v>0.8203592958355035</v>
      </c>
    </row>
    <row r="121" spans="1:21">
      <c r="A121" s="3">
        <v>0.154</v>
      </c>
      <c r="B121" s="5">
        <v>4</v>
      </c>
      <c r="C121" s="5">
        <v>1</v>
      </c>
      <c r="D121" s="5">
        <v>2</v>
      </c>
      <c r="E121" s="5">
        <v>7</v>
      </c>
      <c r="F121" s="8">
        <v>0.0002743054194913594</v>
      </c>
      <c r="G121" s="8">
        <v>0.1428571428571428</v>
      </c>
      <c r="H121" s="8">
        <v>0.002904162633107454</v>
      </c>
      <c r="I121" s="8">
        <v>0.4904632152588556</v>
      </c>
      <c r="J121" s="8">
        <v>0.002320185614849188</v>
      </c>
      <c r="K121" s="8">
        <v>0.0001776593382189651</v>
      </c>
      <c r="L121" s="8">
        <v>0.0007773027594247959</v>
      </c>
      <c r="M121" s="5">
        <v>6</v>
      </c>
      <c r="N121" s="8">
        <v>0.0002391581632653061</v>
      </c>
      <c r="O121" s="5">
        <v>72</v>
      </c>
      <c r="P121" s="5">
        <v>22244</v>
      </c>
      <c r="Q121" s="9">
        <v>308.9444444444445</v>
      </c>
      <c r="R121" s="8">
        <v>0.1670533642691415</v>
      </c>
      <c r="S121" s="8">
        <v>0.9879635798356651</v>
      </c>
      <c r="T121" s="9">
        <v>0.8209102155665235</v>
      </c>
      <c r="U121" s="9">
        <v>0.8182782683839197</v>
      </c>
    </row>
    <row r="122" spans="1:21">
      <c r="A122" s="3">
        <v>0.158</v>
      </c>
      <c r="B122" s="5">
        <v>7</v>
      </c>
      <c r="C122" s="5">
        <v>2</v>
      </c>
      <c r="D122" s="5">
        <v>1</v>
      </c>
      <c r="E122" s="5">
        <v>10</v>
      </c>
      <c r="F122" s="8">
        <v>0.0003918648849876563</v>
      </c>
      <c r="G122" s="8">
        <v>0.2</v>
      </c>
      <c r="H122" s="8">
        <v>0.002983630352390936</v>
      </c>
      <c r="I122" s="8">
        <v>0.4938101788170564</v>
      </c>
      <c r="J122" s="8">
        <v>0.004640371229698376</v>
      </c>
      <c r="K122" s="8">
        <v>0.000310903841883189</v>
      </c>
      <c r="L122" s="8">
        <v>0.000388651379712398</v>
      </c>
      <c r="M122" s="5">
        <v>8</v>
      </c>
      <c r="N122" s="8">
        <v>0.0003188775510204081</v>
      </c>
      <c r="O122" s="5">
        <v>74</v>
      </c>
      <c r="P122" s="5">
        <v>22251</v>
      </c>
      <c r="Q122" s="9">
        <v>300.6891891891892</v>
      </c>
      <c r="R122" s="8">
        <v>0.1716937354988399</v>
      </c>
      <c r="S122" s="8">
        <v>0.9882744836775483</v>
      </c>
      <c r="T122" s="9">
        <v>0.8165807481787084</v>
      </c>
      <c r="U122" s="9">
        <v>0.8139567747052417</v>
      </c>
    </row>
    <row r="123" spans="1:21">
      <c r="A123" s="3">
        <v>0.161</v>
      </c>
      <c r="B123" s="5">
        <v>3</v>
      </c>
      <c r="C123" s="5">
        <v>1</v>
      </c>
      <c r="D123" s="5">
        <v>1</v>
      </c>
      <c r="E123" s="5">
        <v>5</v>
      </c>
      <c r="F123" s="8">
        <v>0.0001959324424938281</v>
      </c>
      <c r="G123" s="8">
        <v>0.2</v>
      </c>
      <c r="H123" s="8">
        <v>0.003023340186237755</v>
      </c>
      <c r="I123" s="8">
        <v>0.497907949790795</v>
      </c>
      <c r="J123" s="8">
        <v>0.002320185614849188</v>
      </c>
      <c r="K123" s="8">
        <v>0.0001332445036642239</v>
      </c>
      <c r="L123" s="8">
        <v>0.000388651379712398</v>
      </c>
      <c r="M123" s="5">
        <v>4</v>
      </c>
      <c r="N123" s="8">
        <v>0.0001594387755102041</v>
      </c>
      <c r="O123" s="5">
        <v>75</v>
      </c>
      <c r="P123" s="5">
        <v>22254</v>
      </c>
      <c r="Q123" s="9">
        <v>296.72</v>
      </c>
      <c r="R123" s="8">
        <v>0.1740139211136891</v>
      </c>
      <c r="S123" s="8">
        <v>0.9884077281812125</v>
      </c>
      <c r="T123" s="9">
        <v>0.8143938070675234</v>
      </c>
      <c r="U123" s="9">
        <v>0.8117960278659028</v>
      </c>
    </row>
    <row r="124" spans="1:21">
      <c r="A124" s="3">
        <v>0.162</v>
      </c>
      <c r="B124" s="5">
        <v>3</v>
      </c>
      <c r="C124" s="5">
        <v>1</v>
      </c>
      <c r="D124" s="5">
        <v>1</v>
      </c>
      <c r="E124" s="5">
        <v>5</v>
      </c>
      <c r="F124" s="8">
        <v>0.0001959324424938281</v>
      </c>
      <c r="G124" s="8">
        <v>0.2</v>
      </c>
      <c r="H124" s="8">
        <v>0.003063034015798807</v>
      </c>
      <c r="I124" s="8">
        <v>0.5</v>
      </c>
      <c r="J124" s="8">
        <v>0.002320185614849188</v>
      </c>
      <c r="K124" s="8">
        <v>0.0001332445036642239</v>
      </c>
      <c r="L124" s="8">
        <v>0.000388651379712398</v>
      </c>
      <c r="M124" s="5">
        <v>4</v>
      </c>
      <c r="N124" s="8">
        <v>0.0001594387755102041</v>
      </c>
      <c r="O124" s="5">
        <v>76</v>
      </c>
      <c r="P124" s="5">
        <v>22257</v>
      </c>
      <c r="Q124" s="9">
        <v>292.8552631578947</v>
      </c>
      <c r="R124" s="8">
        <v>0.1763341067285383</v>
      </c>
      <c r="S124" s="8">
        <v>0.9885409726848767</v>
      </c>
      <c r="T124" s="9">
        <v>0.8122068659563384</v>
      </c>
      <c r="U124" s="9">
        <v>0.8096352810265637</v>
      </c>
    </row>
    <row r="125" spans="1:21">
      <c r="A125" s="3">
        <v>0.163</v>
      </c>
      <c r="B125" s="5">
        <v>2</v>
      </c>
      <c r="C125" s="5">
        <v>1</v>
      </c>
      <c r="D125" s="5">
        <v>1</v>
      </c>
      <c r="E125" s="5">
        <v>4</v>
      </c>
      <c r="F125" s="8">
        <v>0.0001567459539950625</v>
      </c>
      <c r="G125" s="8">
        <v>0.25</v>
      </c>
      <c r="H125" s="8">
        <v>0.003102836879432624</v>
      </c>
      <c r="I125" s="8">
        <v>0.5021216407355021</v>
      </c>
      <c r="J125" s="8">
        <v>0.002320185614849188</v>
      </c>
      <c r="K125" s="8">
        <v>8.882966910948257E-05</v>
      </c>
      <c r="L125" s="8">
        <v>0.000388651379712398</v>
      </c>
      <c r="M125" s="5">
        <v>3</v>
      </c>
      <c r="N125" s="8">
        <v>0.0001195790816326531</v>
      </c>
      <c r="O125" s="5">
        <v>77</v>
      </c>
      <c r="P125" s="5">
        <v>22259</v>
      </c>
      <c r="Q125" s="9">
        <v>289.0779220779221</v>
      </c>
      <c r="R125" s="8">
        <v>0.1786542923433875</v>
      </c>
      <c r="S125" s="8">
        <v>0.9886298023539862</v>
      </c>
      <c r="T125" s="9">
        <v>0.8099755100105988</v>
      </c>
      <c r="U125" s="9">
        <v>0.8074346744933473</v>
      </c>
    </row>
    <row r="126" spans="1:21">
      <c r="A126" s="3">
        <v>0.165</v>
      </c>
      <c r="B126" s="5">
        <v>3</v>
      </c>
      <c r="C126" s="5">
        <v>2</v>
      </c>
      <c r="D126" s="5">
        <v>0</v>
      </c>
      <c r="E126" s="5">
        <v>5</v>
      </c>
      <c r="F126" s="8">
        <v>0.0001959324424938281</v>
      </c>
      <c r="G126" s="8">
        <v>0.4</v>
      </c>
      <c r="H126" s="8">
        <v>0.003182788767575843</v>
      </c>
      <c r="I126" s="8">
        <v>0.5035561877667141</v>
      </c>
      <c r="J126" s="8">
        <v>0.004640371229698376</v>
      </c>
      <c r="K126" s="8">
        <v>0.0001332445036642239</v>
      </c>
      <c r="L126" s="8">
        <v>0</v>
      </c>
      <c r="M126" s="5">
        <v>3</v>
      </c>
      <c r="N126" s="8">
        <v>0.0001195790816326531</v>
      </c>
      <c r="O126" s="5">
        <v>79</v>
      </c>
      <c r="P126" s="5">
        <v>22262</v>
      </c>
      <c r="Q126" s="9">
        <v>281.7974683544304</v>
      </c>
      <c r="R126" s="8">
        <v>0.1832946635730859</v>
      </c>
      <c r="S126" s="8">
        <v>0.9887630468576505</v>
      </c>
      <c r="T126" s="9">
        <v>0.8054683832845646</v>
      </c>
      <c r="U126" s="9">
        <v>0.8029138823452815</v>
      </c>
    </row>
    <row r="127" spans="1:21">
      <c r="A127" s="3">
        <v>0.166</v>
      </c>
      <c r="B127" s="5">
        <v>3</v>
      </c>
      <c r="C127" s="5">
        <v>1</v>
      </c>
      <c r="D127" s="5">
        <v>0</v>
      </c>
      <c r="E127" s="5">
        <v>4</v>
      </c>
      <c r="F127" s="8">
        <v>0.0001567459539950625</v>
      </c>
      <c r="G127" s="8">
        <v>0.25</v>
      </c>
      <c r="H127" s="8">
        <v>0.003222557905337362</v>
      </c>
      <c r="I127" s="8">
        <v>0.504297994269341</v>
      </c>
      <c r="J127" s="8">
        <v>0.002320185614849188</v>
      </c>
      <c r="K127" s="8">
        <v>0.0001332445036642239</v>
      </c>
      <c r="L127" s="8">
        <v>0</v>
      </c>
      <c r="M127" s="5">
        <v>3</v>
      </c>
      <c r="N127" s="8">
        <v>0.0001195790816326531</v>
      </c>
      <c r="O127" s="5">
        <v>80</v>
      </c>
      <c r="P127" s="5">
        <v>22265</v>
      </c>
      <c r="Q127" s="9">
        <v>278.3125</v>
      </c>
      <c r="R127" s="8">
        <v>0.185614849187935</v>
      </c>
      <c r="S127" s="8">
        <v>0.9888962913613146</v>
      </c>
      <c r="T127" s="9">
        <v>0.8032814421733796</v>
      </c>
      <c r="U127" s="9">
        <v>0.800713275812065</v>
      </c>
    </row>
    <row r="128" spans="1:21">
      <c r="A128" s="3">
        <v>0.167</v>
      </c>
      <c r="B128" s="5">
        <v>4</v>
      </c>
      <c r="C128" s="5">
        <v>1</v>
      </c>
      <c r="D128" s="5">
        <v>0</v>
      </c>
      <c r="E128" s="5">
        <v>5</v>
      </c>
      <c r="F128" s="8">
        <v>0.0001959324424938281</v>
      </c>
      <c r="G128" s="8">
        <v>0.2</v>
      </c>
      <c r="H128" s="8">
        <v>0.003262182843334676</v>
      </c>
      <c r="I128" s="8">
        <v>0.5057636887608069</v>
      </c>
      <c r="J128" s="8">
        <v>0.002320185614849188</v>
      </c>
      <c r="K128" s="8">
        <v>0.0001776593382189651</v>
      </c>
      <c r="L128" s="8">
        <v>0</v>
      </c>
      <c r="M128" s="5">
        <v>4</v>
      </c>
      <c r="N128" s="8">
        <v>0.0001594387755102041</v>
      </c>
      <c r="O128" s="5">
        <v>81</v>
      </c>
      <c r="P128" s="5">
        <v>22269</v>
      </c>
      <c r="Q128" s="9">
        <v>274.9259259259259</v>
      </c>
      <c r="R128" s="8">
        <v>0.1879350348027842</v>
      </c>
      <c r="S128" s="8">
        <v>0.9890739506995336</v>
      </c>
      <c r="T128" s="9">
        <v>0.8011389158967495</v>
      </c>
      <c r="U128" s="9">
        <v>0.798552528972726</v>
      </c>
    </row>
    <row r="129" spans="1:21">
      <c r="A129" s="3">
        <v>0.168</v>
      </c>
      <c r="B129" s="5">
        <v>3</v>
      </c>
      <c r="C129" s="5">
        <v>1</v>
      </c>
      <c r="D129" s="5">
        <v>0</v>
      </c>
      <c r="E129" s="5">
        <v>4</v>
      </c>
      <c r="F129" s="8">
        <v>0.0001567459539950625</v>
      </c>
      <c r="G129" s="8">
        <v>0.25</v>
      </c>
      <c r="H129" s="8">
        <v>0.003301924780542804</v>
      </c>
      <c r="I129" s="8">
        <v>0.5079825834542816</v>
      </c>
      <c r="J129" s="8">
        <v>0.002320185614849188</v>
      </c>
      <c r="K129" s="8">
        <v>0.0001332445036642239</v>
      </c>
      <c r="L129" s="8">
        <v>0</v>
      </c>
      <c r="M129" s="5">
        <v>3</v>
      </c>
      <c r="N129" s="8">
        <v>0.0001195790816326531</v>
      </c>
      <c r="O129" s="5">
        <v>82</v>
      </c>
      <c r="P129" s="5">
        <v>22272</v>
      </c>
      <c r="Q129" s="9">
        <v>271.609756097561</v>
      </c>
      <c r="R129" s="8">
        <v>0.1902552204176334</v>
      </c>
      <c r="S129" s="8">
        <v>0.9892071952031979</v>
      </c>
      <c r="T129" s="9">
        <v>0.7989519747855645</v>
      </c>
      <c r="U129" s="9">
        <v>0.7963519224395095</v>
      </c>
    </row>
    <row r="130" spans="1:21">
      <c r="A130" s="3">
        <v>0.171</v>
      </c>
      <c r="B130" s="5">
        <v>7</v>
      </c>
      <c r="C130" s="5">
        <v>2</v>
      </c>
      <c r="D130" s="5">
        <v>0</v>
      </c>
      <c r="E130" s="5">
        <v>9</v>
      </c>
      <c r="F130" s="8">
        <v>0.0003526783964888906</v>
      </c>
      <c r="G130" s="8">
        <v>0.2222222222222222</v>
      </c>
      <c r="H130" s="8">
        <v>0.003381234150464919</v>
      </c>
      <c r="I130" s="8">
        <v>0.5094890510948905</v>
      </c>
      <c r="J130" s="8">
        <v>0.004640371229698376</v>
      </c>
      <c r="K130" s="8">
        <v>0.000310903841883189</v>
      </c>
      <c r="L130" s="8">
        <v>0</v>
      </c>
      <c r="M130" s="5">
        <v>7</v>
      </c>
      <c r="N130" s="8">
        <v>0.0002790178571428571</v>
      </c>
      <c r="O130" s="5">
        <v>84</v>
      </c>
      <c r="P130" s="5">
        <v>22279</v>
      </c>
      <c r="Q130" s="9">
        <v>265.2261904761905</v>
      </c>
      <c r="R130" s="8">
        <v>0.1948955916473318</v>
      </c>
      <c r="S130" s="8">
        <v>0.989518099045081</v>
      </c>
      <c r="T130" s="9">
        <v>0.7946225073977493</v>
      </c>
      <c r="U130" s="9">
        <v>0.791990569066954</v>
      </c>
    </row>
    <row r="131" spans="1:21">
      <c r="A131" s="3">
        <v>0.172</v>
      </c>
      <c r="B131" s="5">
        <v>1</v>
      </c>
      <c r="C131" s="5">
        <v>0</v>
      </c>
      <c r="D131" s="5">
        <v>0</v>
      </c>
      <c r="E131" s="5">
        <v>1</v>
      </c>
      <c r="F131" s="8">
        <v>3.918648849876562E-05</v>
      </c>
      <c r="G131" s="8">
        <v>0</v>
      </c>
      <c r="H131" s="8">
        <v>0.003381098051843503</v>
      </c>
      <c r="I131" s="8">
        <v>0.5133136094674556</v>
      </c>
      <c r="J131" s="8">
        <v>0</v>
      </c>
      <c r="K131" s="8">
        <v>4.441483455474128E-05</v>
      </c>
      <c r="L131" s="8">
        <v>0</v>
      </c>
      <c r="M131" s="5">
        <v>1</v>
      </c>
      <c r="N131" s="8">
        <v>3.985969387755102E-05</v>
      </c>
      <c r="O131" s="5">
        <v>84</v>
      </c>
      <c r="P131" s="5">
        <v>22280</v>
      </c>
      <c r="Q131" s="9">
        <v>265.2380952380952</v>
      </c>
      <c r="R131" s="8">
        <v>0.1948955916473318</v>
      </c>
      <c r="S131" s="8">
        <v>0.9895625138796358</v>
      </c>
      <c r="T131" s="9">
        <v>0.794666922232304</v>
      </c>
      <c r="U131" s="9">
        <v>0.7920304287608315</v>
      </c>
    </row>
    <row r="132" spans="1:21">
      <c r="A132" s="3">
        <v>0.174</v>
      </c>
      <c r="B132" s="5">
        <v>3</v>
      </c>
      <c r="C132" s="5">
        <v>0</v>
      </c>
      <c r="D132" s="5">
        <v>0</v>
      </c>
      <c r="E132" s="5">
        <v>3</v>
      </c>
      <c r="F132" s="8">
        <v>0.0001175594654962969</v>
      </c>
      <c r="G132" s="8">
        <v>0</v>
      </c>
      <c r="H132" s="8">
        <v>0.003380689821708858</v>
      </c>
      <c r="I132" s="8">
        <v>0.5140740740740741</v>
      </c>
      <c r="J132" s="8">
        <v>0</v>
      </c>
      <c r="K132" s="8">
        <v>0.0001332445036642239</v>
      </c>
      <c r="L132" s="8">
        <v>0</v>
      </c>
      <c r="M132" s="5">
        <v>3</v>
      </c>
      <c r="N132" s="8">
        <v>0.0001195790816326531</v>
      </c>
      <c r="O132" s="5">
        <v>84</v>
      </c>
      <c r="P132" s="5">
        <v>22283</v>
      </c>
      <c r="Q132" s="9">
        <v>265.2738095238095</v>
      </c>
      <c r="R132" s="8">
        <v>0.1948955916473318</v>
      </c>
      <c r="S132" s="8">
        <v>0.9896957583833</v>
      </c>
      <c r="T132" s="9">
        <v>0.7948001667359683</v>
      </c>
      <c r="U132" s="9">
        <v>0.7921500078424641</v>
      </c>
    </row>
    <row r="133" spans="1:21">
      <c r="A133" s="3">
        <v>0.175</v>
      </c>
      <c r="B133" s="5">
        <v>6</v>
      </c>
      <c r="C133" s="5">
        <v>2</v>
      </c>
      <c r="D133" s="5">
        <v>1</v>
      </c>
      <c r="E133" s="5">
        <v>9</v>
      </c>
      <c r="F133" s="8">
        <v>0.0003526783964888906</v>
      </c>
      <c r="G133" s="8">
        <v>0.2222222222222222</v>
      </c>
      <c r="H133" s="8">
        <v>0.003459929192146766</v>
      </c>
      <c r="I133" s="8">
        <v>0.5163690476190477</v>
      </c>
      <c r="J133" s="8">
        <v>0.004640371229698376</v>
      </c>
      <c r="K133" s="8">
        <v>0.0002664890073284477</v>
      </c>
      <c r="L133" s="8">
        <v>0.000388651379712398</v>
      </c>
      <c r="M133" s="5">
        <v>7</v>
      </c>
      <c r="N133" s="8">
        <v>0.0002790178571428571</v>
      </c>
      <c r="O133" s="5">
        <v>86</v>
      </c>
      <c r="P133" s="5">
        <v>22289</v>
      </c>
      <c r="Q133" s="9">
        <v>259.1744186046512</v>
      </c>
      <c r="R133" s="8">
        <v>0.1995359628770302</v>
      </c>
      <c r="S133" s="8">
        <v>0.9899622473906284</v>
      </c>
      <c r="T133" s="9">
        <v>0.7904262845135983</v>
      </c>
      <c r="U133" s="9">
        <v>0.7877886544699086</v>
      </c>
    </row>
    <row r="134" spans="1:21">
      <c r="A134" s="3">
        <v>0.176</v>
      </c>
      <c r="B134" s="5">
        <v>0</v>
      </c>
      <c r="C134" s="5">
        <v>1</v>
      </c>
      <c r="D134" s="5">
        <v>0</v>
      </c>
      <c r="E134" s="5">
        <v>1</v>
      </c>
      <c r="F134" s="8">
        <v>3.918648849876562E-05</v>
      </c>
      <c r="G134" s="8">
        <v>1</v>
      </c>
      <c r="H134" s="8">
        <v>0.003500020115058133</v>
      </c>
      <c r="I134" s="8">
        <v>0.5203619909502263</v>
      </c>
      <c r="J134" s="8">
        <v>0.002320185614849188</v>
      </c>
      <c r="K134" s="8">
        <v>0</v>
      </c>
      <c r="L134" s="8">
        <v>0</v>
      </c>
      <c r="M134" s="5">
        <v>0</v>
      </c>
      <c r="N134" s="8">
        <v>0</v>
      </c>
      <c r="O134" s="5">
        <v>87</v>
      </c>
      <c r="P134" s="5">
        <v>22289</v>
      </c>
      <c r="Q134" s="9">
        <v>256.1954022988506</v>
      </c>
      <c r="R134" s="8">
        <v>0.2018561484918794</v>
      </c>
      <c r="S134" s="8">
        <v>0.9899622473906284</v>
      </c>
      <c r="T134" s="9">
        <v>0.7881060988987491</v>
      </c>
      <c r="U134" s="9">
        <v>0.7854684688550594</v>
      </c>
    </row>
    <row r="135" spans="1:21">
      <c r="A135" s="3">
        <v>0.18</v>
      </c>
      <c r="B135" s="5">
        <v>0</v>
      </c>
      <c r="C135" s="5">
        <v>1</v>
      </c>
      <c r="D135" s="5">
        <v>1</v>
      </c>
      <c r="E135" s="5">
        <v>2</v>
      </c>
      <c r="F135" s="8">
        <v>7.837297699753124E-05</v>
      </c>
      <c r="G135" s="8">
        <v>0.5</v>
      </c>
      <c r="H135" s="8">
        <v>0.003539965404883543</v>
      </c>
      <c r="I135" s="8">
        <v>0.5196374622356495</v>
      </c>
      <c r="J135" s="8">
        <v>0.002320185614849188</v>
      </c>
      <c r="K135" s="8">
        <v>0</v>
      </c>
      <c r="L135" s="8">
        <v>0.000388651379712398</v>
      </c>
      <c r="M135" s="5">
        <v>1</v>
      </c>
      <c r="N135" s="8">
        <v>3.985969387755102E-05</v>
      </c>
      <c r="O135" s="5">
        <v>88</v>
      </c>
      <c r="P135" s="5">
        <v>22289</v>
      </c>
      <c r="Q135" s="9">
        <v>253.2840909090909</v>
      </c>
      <c r="R135" s="8">
        <v>0.2041763341067285</v>
      </c>
      <c r="S135" s="8">
        <v>0.9899622473906284</v>
      </c>
      <c r="T135" s="9">
        <v>0.7857859132838999</v>
      </c>
      <c r="U135" s="9">
        <v>0.7831881429340878</v>
      </c>
    </row>
    <row r="136" spans="1:21">
      <c r="A136" s="3">
        <v>0.181</v>
      </c>
      <c r="B136" s="5">
        <v>1</v>
      </c>
      <c r="C136" s="5">
        <v>1</v>
      </c>
      <c r="D136" s="5">
        <v>0</v>
      </c>
      <c r="E136" s="5">
        <v>2</v>
      </c>
      <c r="F136" s="8">
        <v>7.837297699753124E-05</v>
      </c>
      <c r="G136" s="8">
        <v>0.5</v>
      </c>
      <c r="H136" s="8">
        <v>0.003579904267728571</v>
      </c>
      <c r="I136" s="8">
        <v>0.5196969696969697</v>
      </c>
      <c r="J136" s="8">
        <v>0.002320185614849188</v>
      </c>
      <c r="K136" s="8">
        <v>4.441483455474128E-05</v>
      </c>
      <c r="L136" s="8">
        <v>0</v>
      </c>
      <c r="M136" s="5">
        <v>1</v>
      </c>
      <c r="N136" s="8">
        <v>3.985969387755102E-05</v>
      </c>
      <c r="O136" s="5">
        <v>89</v>
      </c>
      <c r="P136" s="5">
        <v>22290</v>
      </c>
      <c r="Q136" s="9">
        <v>250.4494382022472</v>
      </c>
      <c r="R136" s="8">
        <v>0.2064965197215777</v>
      </c>
      <c r="S136" s="8">
        <v>0.9900066622251832</v>
      </c>
      <c r="T136" s="9">
        <v>0.7835101425036055</v>
      </c>
      <c r="U136" s="9">
        <v>0.7809078170131161</v>
      </c>
    </row>
    <row r="137" spans="1:21">
      <c r="A137" s="3">
        <v>0.182</v>
      </c>
      <c r="B137" s="5">
        <v>1</v>
      </c>
      <c r="C137" s="5">
        <v>0</v>
      </c>
      <c r="D137" s="5">
        <v>3</v>
      </c>
      <c r="E137" s="5">
        <v>4</v>
      </c>
      <c r="F137" s="8">
        <v>0.0001567459539950625</v>
      </c>
      <c r="G137" s="8">
        <v>0</v>
      </c>
      <c r="H137" s="8">
        <v>0.003579328373215363</v>
      </c>
      <c r="I137" s="8">
        <v>0.5197568389057751</v>
      </c>
      <c r="J137" s="8">
        <v>0</v>
      </c>
      <c r="K137" s="8">
        <v>4.441483455474128E-05</v>
      </c>
      <c r="L137" s="8">
        <v>0.001165954139137194</v>
      </c>
      <c r="M137" s="5">
        <v>4</v>
      </c>
      <c r="N137" s="8">
        <v>0.0001594387755102041</v>
      </c>
      <c r="O137" s="5">
        <v>89</v>
      </c>
      <c r="P137" s="5">
        <v>22291</v>
      </c>
      <c r="Q137" s="9">
        <v>250.4606741573034</v>
      </c>
      <c r="R137" s="8">
        <v>0.2064965197215777</v>
      </c>
      <c r="S137" s="8">
        <v>0.9900510770597379</v>
      </c>
      <c r="T137" s="9">
        <v>0.7835545573381602</v>
      </c>
      <c r="U137" s="9">
        <v>0.7810672557886265</v>
      </c>
    </row>
    <row r="138" spans="1:21">
      <c r="A138" s="3">
        <v>0.183</v>
      </c>
      <c r="B138" s="5">
        <v>3</v>
      </c>
      <c r="C138" s="5">
        <v>1</v>
      </c>
      <c r="D138" s="5">
        <v>0</v>
      </c>
      <c r="E138" s="5">
        <v>4</v>
      </c>
      <c r="F138" s="8">
        <v>0.0001567459539950625</v>
      </c>
      <c r="G138" s="8">
        <v>0.25</v>
      </c>
      <c r="H138" s="8">
        <v>0.003618963368048574</v>
      </c>
      <c r="I138" s="8">
        <v>0.5229357798165137</v>
      </c>
      <c r="J138" s="8">
        <v>0.002320185614849188</v>
      </c>
      <c r="K138" s="8">
        <v>0.0001332445036642239</v>
      </c>
      <c r="L138" s="8">
        <v>0</v>
      </c>
      <c r="M138" s="5">
        <v>3</v>
      </c>
      <c r="N138" s="8">
        <v>0.0001195790816326531</v>
      </c>
      <c r="O138" s="5">
        <v>90</v>
      </c>
      <c r="P138" s="5">
        <v>22294</v>
      </c>
      <c r="Q138" s="9">
        <v>247.7111111111111</v>
      </c>
      <c r="R138" s="8">
        <v>0.2088167053364269</v>
      </c>
      <c r="S138" s="8">
        <v>0.9901843215634022</v>
      </c>
      <c r="T138" s="9">
        <v>0.7813676162269753</v>
      </c>
      <c r="U138" s="9">
        <v>0.7788666492554098</v>
      </c>
    </row>
    <row r="139" spans="1:21">
      <c r="A139" s="3">
        <v>0.184</v>
      </c>
      <c r="B139" s="5">
        <v>0</v>
      </c>
      <c r="C139" s="5">
        <v>1</v>
      </c>
      <c r="D139" s="5">
        <v>0</v>
      </c>
      <c r="E139" s="5">
        <v>1</v>
      </c>
      <c r="F139" s="8">
        <v>3.918648849876562E-05</v>
      </c>
      <c r="G139" s="8">
        <v>1</v>
      </c>
      <c r="H139" s="8">
        <v>0.00365902694008846</v>
      </c>
      <c r="I139" s="8">
        <v>0.5246153846153846</v>
      </c>
      <c r="J139" s="8">
        <v>0.002320185614849188</v>
      </c>
      <c r="K139" s="8">
        <v>0</v>
      </c>
      <c r="L139" s="8">
        <v>0</v>
      </c>
      <c r="M139" s="5">
        <v>0</v>
      </c>
      <c r="N139" s="8">
        <v>0</v>
      </c>
      <c r="O139" s="5">
        <v>91</v>
      </c>
      <c r="P139" s="5">
        <v>22294</v>
      </c>
      <c r="Q139" s="9">
        <v>244.989010989011</v>
      </c>
      <c r="R139" s="8">
        <v>0.2111368909512761</v>
      </c>
      <c r="S139" s="8">
        <v>0.9901843215634022</v>
      </c>
      <c r="T139" s="9">
        <v>0.7790474306121261</v>
      </c>
      <c r="U139" s="9">
        <v>0.7765464636405607</v>
      </c>
    </row>
    <row r="140" spans="1:21">
      <c r="A140" s="3">
        <v>0.186</v>
      </c>
      <c r="B140" s="5">
        <v>4</v>
      </c>
      <c r="C140" s="5">
        <v>2</v>
      </c>
      <c r="D140" s="5">
        <v>0</v>
      </c>
      <c r="E140" s="5">
        <v>6</v>
      </c>
      <c r="F140" s="8">
        <v>0.0002351189309925938</v>
      </c>
      <c r="G140" s="8">
        <v>0.3333333333333333</v>
      </c>
      <c r="H140" s="8">
        <v>0.003738543174143753</v>
      </c>
      <c r="I140" s="8">
        <v>0.5238828967642527</v>
      </c>
      <c r="J140" s="8">
        <v>0.004640371229698376</v>
      </c>
      <c r="K140" s="8">
        <v>0.0001776593382189651</v>
      </c>
      <c r="L140" s="8">
        <v>0</v>
      </c>
      <c r="M140" s="5">
        <v>4</v>
      </c>
      <c r="N140" s="8">
        <v>0.0001594387755102041</v>
      </c>
      <c r="O140" s="5">
        <v>93</v>
      </c>
      <c r="P140" s="5">
        <v>22298</v>
      </c>
      <c r="Q140" s="9">
        <v>239.763440860215</v>
      </c>
      <c r="R140" s="8">
        <v>0.2157772621809745</v>
      </c>
      <c r="S140" s="8">
        <v>0.9903619809016211</v>
      </c>
      <c r="T140" s="9">
        <v>0.7745847187206466</v>
      </c>
      <c r="U140" s="9">
        <v>0.7720655311863724</v>
      </c>
    </row>
    <row r="141" spans="1:21">
      <c r="A141" s="3">
        <v>0.188</v>
      </c>
      <c r="B141" s="5">
        <v>3</v>
      </c>
      <c r="C141" s="5">
        <v>1</v>
      </c>
      <c r="D141" s="5">
        <v>1</v>
      </c>
      <c r="E141" s="5">
        <v>5</v>
      </c>
      <c r="F141" s="8">
        <v>0.0001959324424938281</v>
      </c>
      <c r="G141" s="8">
        <v>0.2</v>
      </c>
      <c r="H141" s="8">
        <v>0.003777983200032153</v>
      </c>
      <c r="I141" s="8">
        <v>0.5256609642301711</v>
      </c>
      <c r="J141" s="8">
        <v>0.002320185614849188</v>
      </c>
      <c r="K141" s="8">
        <v>0.0001332445036642239</v>
      </c>
      <c r="L141" s="8">
        <v>0.000388651379712398</v>
      </c>
      <c r="M141" s="5">
        <v>4</v>
      </c>
      <c r="N141" s="8">
        <v>0.0001594387755102041</v>
      </c>
      <c r="O141" s="5">
        <v>94</v>
      </c>
      <c r="P141" s="5">
        <v>22301</v>
      </c>
      <c r="Q141" s="9">
        <v>237.2446808510638</v>
      </c>
      <c r="R141" s="8">
        <v>0.2180974477958237</v>
      </c>
      <c r="S141" s="8">
        <v>0.9904952254052853</v>
      </c>
      <c r="T141" s="9">
        <v>0.7723977776094617</v>
      </c>
      <c r="U141" s="9">
        <v>0.7699047843470335</v>
      </c>
    </row>
    <row r="142" spans="1:21">
      <c r="A142" s="3">
        <v>0.189</v>
      </c>
      <c r="B142" s="5">
        <v>3</v>
      </c>
      <c r="C142" s="5">
        <v>1</v>
      </c>
      <c r="D142" s="5">
        <v>0</v>
      </c>
      <c r="E142" s="5">
        <v>4</v>
      </c>
      <c r="F142" s="8">
        <v>0.0001567459539950625</v>
      </c>
      <c r="G142" s="8">
        <v>0.25</v>
      </c>
      <c r="H142" s="8">
        <v>0.003817560779586096</v>
      </c>
      <c r="I142" s="8">
        <v>0.5282131661442007</v>
      </c>
      <c r="J142" s="8">
        <v>0.002320185614849188</v>
      </c>
      <c r="K142" s="8">
        <v>0.0001332445036642239</v>
      </c>
      <c r="L142" s="8">
        <v>0</v>
      </c>
      <c r="M142" s="5">
        <v>3</v>
      </c>
      <c r="N142" s="8">
        <v>0.0001195790816326531</v>
      </c>
      <c r="O142" s="5">
        <v>95</v>
      </c>
      <c r="P142" s="5">
        <v>22304</v>
      </c>
      <c r="Q142" s="9">
        <v>234.7789473684211</v>
      </c>
      <c r="R142" s="8">
        <v>0.2204176334106729</v>
      </c>
      <c r="S142" s="8">
        <v>0.9906284699089496</v>
      </c>
      <c r="T142" s="9">
        <v>0.7702108364982767</v>
      </c>
      <c r="U142" s="9">
        <v>0.7677041778138169</v>
      </c>
    </row>
    <row r="143" spans="1:21">
      <c r="A143" s="3">
        <v>0.191</v>
      </c>
      <c r="B143" s="5">
        <v>0</v>
      </c>
      <c r="C143" s="5">
        <v>1</v>
      </c>
      <c r="D143" s="5">
        <v>0</v>
      </c>
      <c r="E143" s="5">
        <v>1</v>
      </c>
      <c r="F143" s="8">
        <v>3.918648849876562E-05</v>
      </c>
      <c r="G143" s="8">
        <v>1</v>
      </c>
      <c r="H143" s="8">
        <v>0.003857590613196175</v>
      </c>
      <c r="I143" s="8">
        <v>0.5299684542586751</v>
      </c>
      <c r="J143" s="8">
        <v>0.002320185614849188</v>
      </c>
      <c r="K143" s="8">
        <v>0</v>
      </c>
      <c r="L143" s="8">
        <v>0</v>
      </c>
      <c r="M143" s="5">
        <v>0</v>
      </c>
      <c r="N143" s="8">
        <v>0</v>
      </c>
      <c r="O143" s="5">
        <v>96</v>
      </c>
      <c r="P143" s="5">
        <v>22304</v>
      </c>
      <c r="Q143" s="9">
        <v>232.3333333333333</v>
      </c>
      <c r="R143" s="8">
        <v>0.222737819025522</v>
      </c>
      <c r="S143" s="8">
        <v>0.9906284699089496</v>
      </c>
      <c r="T143" s="9">
        <v>0.7678906508834276</v>
      </c>
      <c r="U143" s="9">
        <v>0.7653839921989678</v>
      </c>
    </row>
    <row r="144" spans="1:21">
      <c r="A144" s="3">
        <v>0.195</v>
      </c>
      <c r="B144" s="5">
        <v>3</v>
      </c>
      <c r="C144" s="5">
        <v>1</v>
      </c>
      <c r="D144" s="5">
        <v>0</v>
      </c>
      <c r="E144" s="5">
        <v>4</v>
      </c>
      <c r="F144" s="8">
        <v>0.0001567459539950625</v>
      </c>
      <c r="G144" s="8">
        <v>0.25</v>
      </c>
      <c r="H144" s="8">
        <v>0.003897147448774608</v>
      </c>
      <c r="I144" s="8">
        <v>0.5292259083728278</v>
      </c>
      <c r="J144" s="8">
        <v>0.002320185614849188</v>
      </c>
      <c r="K144" s="8">
        <v>0.0001332445036642239</v>
      </c>
      <c r="L144" s="8">
        <v>0</v>
      </c>
      <c r="M144" s="5">
        <v>3</v>
      </c>
      <c r="N144" s="8">
        <v>0.0001195790816326531</v>
      </c>
      <c r="O144" s="5">
        <v>97</v>
      </c>
      <c r="P144" s="5">
        <v>22307</v>
      </c>
      <c r="Q144" s="9">
        <v>229.9690721649484</v>
      </c>
      <c r="R144" s="8">
        <v>0.2250580046403712</v>
      </c>
      <c r="S144" s="8">
        <v>0.9907617144126138</v>
      </c>
      <c r="T144" s="9">
        <v>0.7657037097722426</v>
      </c>
      <c r="U144" s="9">
        <v>0.7631833856657513</v>
      </c>
    </row>
    <row r="145" spans="1:21">
      <c r="A145" s="3">
        <v>0.196</v>
      </c>
      <c r="B145" s="5">
        <v>1</v>
      </c>
      <c r="C145" s="5">
        <v>1</v>
      </c>
      <c r="D145" s="5">
        <v>0</v>
      </c>
      <c r="E145" s="5">
        <v>2</v>
      </c>
      <c r="F145" s="8">
        <v>7.837297699753124E-05</v>
      </c>
      <c r="G145" s="8">
        <v>0.5</v>
      </c>
      <c r="H145" s="8">
        <v>0.003937007874015748</v>
      </c>
      <c r="I145" s="8">
        <v>0.5310015898251192</v>
      </c>
      <c r="J145" s="8">
        <v>0.002320185614849188</v>
      </c>
      <c r="K145" s="8">
        <v>4.441483455474128E-05</v>
      </c>
      <c r="L145" s="8">
        <v>0</v>
      </c>
      <c r="M145" s="5">
        <v>1</v>
      </c>
      <c r="N145" s="8">
        <v>3.985969387755102E-05</v>
      </c>
      <c r="O145" s="5">
        <v>98</v>
      </c>
      <c r="P145" s="5">
        <v>22308</v>
      </c>
      <c r="Q145" s="9">
        <v>227.6326530612245</v>
      </c>
      <c r="R145" s="8">
        <v>0.2273781902552204</v>
      </c>
      <c r="S145" s="8">
        <v>0.9908061292471686</v>
      </c>
      <c r="T145" s="9">
        <v>0.7634279389919482</v>
      </c>
      <c r="U145" s="9">
        <v>0.7609030597447796</v>
      </c>
    </row>
    <row r="146" spans="1:21">
      <c r="A146" s="3">
        <v>0.199</v>
      </c>
      <c r="B146" s="5">
        <v>6</v>
      </c>
      <c r="C146" s="5">
        <v>2</v>
      </c>
      <c r="D146" s="5">
        <v>0</v>
      </c>
      <c r="E146" s="5">
        <v>8</v>
      </c>
      <c r="F146" s="8">
        <v>0.000313491907990125</v>
      </c>
      <c r="G146" s="8">
        <v>0.25</v>
      </c>
      <c r="H146" s="8">
        <v>0.004016064257028112</v>
      </c>
      <c r="I146" s="8">
        <v>0.5311004784688995</v>
      </c>
      <c r="J146" s="8">
        <v>0.004640371229698376</v>
      </c>
      <c r="K146" s="8">
        <v>0.0002664890073284477</v>
      </c>
      <c r="L146" s="8">
        <v>0</v>
      </c>
      <c r="M146" s="5">
        <v>6</v>
      </c>
      <c r="N146" s="8">
        <v>0.0002391581632653061</v>
      </c>
      <c r="O146" s="5">
        <v>100</v>
      </c>
      <c r="P146" s="5">
        <v>22314</v>
      </c>
      <c r="Q146" s="9">
        <v>223.14</v>
      </c>
      <c r="R146" s="8">
        <v>0.2320185614849188</v>
      </c>
      <c r="S146" s="8">
        <v>0.991072618254497</v>
      </c>
      <c r="T146" s="9">
        <v>0.7590540567695783</v>
      </c>
      <c r="U146" s="9">
        <v>0.7565018466783464</v>
      </c>
    </row>
    <row r="147" spans="1:21">
      <c r="A147" s="3">
        <v>0.203</v>
      </c>
      <c r="B147" s="5">
        <v>3</v>
      </c>
      <c r="C147" s="5">
        <v>1</v>
      </c>
      <c r="D147" s="5">
        <v>0</v>
      </c>
      <c r="E147" s="5">
        <v>4</v>
      </c>
      <c r="F147" s="8">
        <v>0.0001567459539950625</v>
      </c>
      <c r="G147" s="8">
        <v>0.25</v>
      </c>
      <c r="H147" s="8">
        <v>0.004055573401863155</v>
      </c>
      <c r="I147" s="8">
        <v>0.5347334410339257</v>
      </c>
      <c r="J147" s="8">
        <v>0.002320185614849188</v>
      </c>
      <c r="K147" s="8">
        <v>0.0001332445036642239</v>
      </c>
      <c r="L147" s="8">
        <v>0</v>
      </c>
      <c r="M147" s="5">
        <v>3</v>
      </c>
      <c r="N147" s="8">
        <v>0.0001195790816326531</v>
      </c>
      <c r="O147" s="5">
        <v>101</v>
      </c>
      <c r="P147" s="5">
        <v>22317</v>
      </c>
      <c r="Q147" s="9">
        <v>220.9603960396039</v>
      </c>
      <c r="R147" s="8">
        <v>0.234338747099768</v>
      </c>
      <c r="S147" s="8">
        <v>0.9912058627581612</v>
      </c>
      <c r="T147" s="9">
        <v>0.7568671156583933</v>
      </c>
      <c r="U147" s="9">
        <v>0.75430124014513</v>
      </c>
    </row>
    <row r="148" spans="1:21">
      <c r="A148" s="3">
        <v>0.204</v>
      </c>
      <c r="B148" s="5">
        <v>0</v>
      </c>
      <c r="C148" s="5">
        <v>1</v>
      </c>
      <c r="D148" s="5">
        <v>2</v>
      </c>
      <c r="E148" s="5">
        <v>3</v>
      </c>
      <c r="F148" s="8">
        <v>0.0001175594654962969</v>
      </c>
      <c r="G148" s="8">
        <v>0.3333333333333333</v>
      </c>
      <c r="H148" s="8">
        <v>0.004095234271489942</v>
      </c>
      <c r="I148" s="8">
        <v>0.5365853658536586</v>
      </c>
      <c r="J148" s="8">
        <v>0.002320185614849188</v>
      </c>
      <c r="K148" s="8">
        <v>0</v>
      </c>
      <c r="L148" s="8">
        <v>0.0007773027594247959</v>
      </c>
      <c r="M148" s="5">
        <v>2</v>
      </c>
      <c r="N148" s="8">
        <v>7.971938775510203E-05</v>
      </c>
      <c r="O148" s="5">
        <v>102</v>
      </c>
      <c r="P148" s="5">
        <v>22317</v>
      </c>
      <c r="Q148" s="9">
        <v>218.7941176470588</v>
      </c>
      <c r="R148" s="8">
        <v>0.2366589327146172</v>
      </c>
      <c r="S148" s="8">
        <v>0.9912058627581612</v>
      </c>
      <c r="T148" s="9">
        <v>0.7545469300435441</v>
      </c>
      <c r="U148" s="9">
        <v>0.7520607739180359</v>
      </c>
    </row>
    <row r="149" spans="1:21">
      <c r="A149" s="3">
        <v>0.206</v>
      </c>
      <c r="B149" s="5">
        <v>1</v>
      </c>
      <c r="C149" s="5">
        <v>1</v>
      </c>
      <c r="D149" s="5">
        <v>0</v>
      </c>
      <c r="E149" s="5">
        <v>2</v>
      </c>
      <c r="F149" s="8">
        <v>7.837297699753124E-05</v>
      </c>
      <c r="G149" s="8">
        <v>0.5</v>
      </c>
      <c r="H149" s="8">
        <v>0.004135051587779518</v>
      </c>
      <c r="I149" s="8">
        <v>0.5375816993464052</v>
      </c>
      <c r="J149" s="8">
        <v>0.002320185614849188</v>
      </c>
      <c r="K149" s="8">
        <v>4.441483455474128E-05</v>
      </c>
      <c r="L149" s="8">
        <v>0</v>
      </c>
      <c r="M149" s="5">
        <v>1</v>
      </c>
      <c r="N149" s="8">
        <v>3.985969387755102E-05</v>
      </c>
      <c r="O149" s="5">
        <v>103</v>
      </c>
      <c r="P149" s="5">
        <v>22318</v>
      </c>
      <c r="Q149" s="9">
        <v>216.6796116504854</v>
      </c>
      <c r="R149" s="8">
        <v>0.2389791183294664</v>
      </c>
      <c r="S149" s="8">
        <v>0.991250277592716</v>
      </c>
      <c r="T149" s="9">
        <v>0.7522711592632496</v>
      </c>
      <c r="U149" s="9">
        <v>0.7497804479970642</v>
      </c>
    </row>
    <row r="150" spans="1:21">
      <c r="A150" s="3">
        <v>0.209</v>
      </c>
      <c r="B150" s="5">
        <v>0</v>
      </c>
      <c r="C150" s="5">
        <v>1</v>
      </c>
      <c r="D150" s="5">
        <v>0</v>
      </c>
      <c r="E150" s="5">
        <v>1</v>
      </c>
      <c r="F150" s="8">
        <v>3.918648849876562E-05</v>
      </c>
      <c r="G150" s="8">
        <v>1</v>
      </c>
      <c r="H150" s="8">
        <v>0.004175030108390205</v>
      </c>
      <c r="I150" s="8">
        <v>0.5377049180327869</v>
      </c>
      <c r="J150" s="8">
        <v>0.002320185614849188</v>
      </c>
      <c r="K150" s="8">
        <v>0</v>
      </c>
      <c r="L150" s="8">
        <v>0</v>
      </c>
      <c r="M150" s="5">
        <v>0</v>
      </c>
      <c r="N150" s="8">
        <v>0</v>
      </c>
      <c r="O150" s="5">
        <v>104</v>
      </c>
      <c r="P150" s="5">
        <v>22318</v>
      </c>
      <c r="Q150" s="9">
        <v>214.5961538461538</v>
      </c>
      <c r="R150" s="8">
        <v>0.2412993039443155</v>
      </c>
      <c r="S150" s="8">
        <v>0.991250277592716</v>
      </c>
      <c r="T150" s="9">
        <v>0.7499509736484005</v>
      </c>
      <c r="U150" s="9">
        <v>0.7474602623822151</v>
      </c>
    </row>
    <row r="151" spans="1:21">
      <c r="A151" s="3">
        <v>0.21</v>
      </c>
      <c r="B151" s="5">
        <v>0</v>
      </c>
      <c r="C151" s="5">
        <v>1</v>
      </c>
      <c r="D151" s="5">
        <v>0</v>
      </c>
      <c r="E151" s="5">
        <v>1</v>
      </c>
      <c r="F151" s="8">
        <v>3.918648849876562E-05</v>
      </c>
      <c r="G151" s="8">
        <v>1</v>
      </c>
      <c r="H151" s="8">
        <v>0.004215005419292682</v>
      </c>
      <c r="I151" s="8">
        <v>0.5369458128078818</v>
      </c>
      <c r="J151" s="8">
        <v>0.002320185614849188</v>
      </c>
      <c r="K151" s="8">
        <v>0</v>
      </c>
      <c r="L151" s="8">
        <v>0</v>
      </c>
      <c r="M151" s="5">
        <v>0</v>
      </c>
      <c r="N151" s="8">
        <v>0</v>
      </c>
      <c r="O151" s="5">
        <v>105</v>
      </c>
      <c r="P151" s="5">
        <v>22318</v>
      </c>
      <c r="Q151" s="9">
        <v>212.552380952381</v>
      </c>
      <c r="R151" s="8">
        <v>0.2436194895591647</v>
      </c>
      <c r="S151" s="8">
        <v>0.991250277592716</v>
      </c>
      <c r="T151" s="9">
        <v>0.7476307880335513</v>
      </c>
      <c r="U151" s="9">
        <v>0.7451400767673659</v>
      </c>
    </row>
    <row r="152" spans="1:21">
      <c r="A152" s="3">
        <v>0.211</v>
      </c>
      <c r="B152" s="5">
        <v>1</v>
      </c>
      <c r="C152" s="5">
        <v>0</v>
      </c>
      <c r="D152" s="5">
        <v>0</v>
      </c>
      <c r="E152" s="5">
        <v>1</v>
      </c>
      <c r="F152" s="8">
        <v>3.918648849876562E-05</v>
      </c>
      <c r="G152" s="8">
        <v>0</v>
      </c>
      <c r="H152" s="8">
        <v>0.004214836223506744</v>
      </c>
      <c r="I152" s="8">
        <v>0.5361842105263158</v>
      </c>
      <c r="J152" s="8">
        <v>0</v>
      </c>
      <c r="K152" s="8">
        <v>4.441483455474128E-05</v>
      </c>
      <c r="L152" s="8">
        <v>0</v>
      </c>
      <c r="M152" s="5">
        <v>1</v>
      </c>
      <c r="N152" s="8">
        <v>3.985969387755102E-05</v>
      </c>
      <c r="O152" s="5">
        <v>105</v>
      </c>
      <c r="P152" s="5">
        <v>22319</v>
      </c>
      <c r="Q152" s="9">
        <v>212.5619047619048</v>
      </c>
      <c r="R152" s="8">
        <v>0.2436194895591647</v>
      </c>
      <c r="S152" s="8">
        <v>0.9912946924272708</v>
      </c>
      <c r="T152" s="9">
        <v>0.747675202868106</v>
      </c>
      <c r="U152" s="9">
        <v>0.7451799364612435</v>
      </c>
    </row>
    <row r="153" spans="1:21">
      <c r="A153" s="3">
        <v>0.213</v>
      </c>
      <c r="B153" s="5">
        <v>1</v>
      </c>
      <c r="C153" s="5">
        <v>1</v>
      </c>
      <c r="D153" s="5">
        <v>0</v>
      </c>
      <c r="E153" s="5">
        <v>2</v>
      </c>
      <c r="F153" s="8">
        <v>7.837297699753124E-05</v>
      </c>
      <c r="G153" s="8">
        <v>0.5</v>
      </c>
      <c r="H153" s="8">
        <v>0.00425463594765995</v>
      </c>
      <c r="I153" s="8">
        <v>0.5370675453047776</v>
      </c>
      <c r="J153" s="8">
        <v>0.002320185614849188</v>
      </c>
      <c r="K153" s="8">
        <v>4.441483455474128E-05</v>
      </c>
      <c r="L153" s="8">
        <v>0</v>
      </c>
      <c r="M153" s="5">
        <v>1</v>
      </c>
      <c r="N153" s="8">
        <v>3.985969387755102E-05</v>
      </c>
      <c r="O153" s="5">
        <v>106</v>
      </c>
      <c r="P153" s="5">
        <v>22320</v>
      </c>
      <c r="Q153" s="9">
        <v>210.5660377358491</v>
      </c>
      <c r="R153" s="8">
        <v>0.2459396751740139</v>
      </c>
      <c r="S153" s="8">
        <v>0.9913391072618255</v>
      </c>
      <c r="T153" s="9">
        <v>0.7453994320878116</v>
      </c>
      <c r="U153" s="9">
        <v>0.7428996105402718</v>
      </c>
    </row>
    <row r="154" spans="1:21">
      <c r="A154" s="3">
        <v>0.216</v>
      </c>
      <c r="B154" s="5">
        <v>2</v>
      </c>
      <c r="C154" s="5">
        <v>1</v>
      </c>
      <c r="D154" s="5">
        <v>1</v>
      </c>
      <c r="E154" s="5">
        <v>4</v>
      </c>
      <c r="F154" s="8">
        <v>0.0001567459539950625</v>
      </c>
      <c r="G154" s="8">
        <v>0.25</v>
      </c>
      <c r="H154" s="8">
        <v>0.004294084597479733</v>
      </c>
      <c r="I154" s="8">
        <v>0.5371900826446281</v>
      </c>
      <c r="J154" s="8">
        <v>0.002320185614849188</v>
      </c>
      <c r="K154" s="8">
        <v>8.882966910948257E-05</v>
      </c>
      <c r="L154" s="8">
        <v>0.000388651379712398</v>
      </c>
      <c r="M154" s="5">
        <v>3</v>
      </c>
      <c r="N154" s="8">
        <v>0.0001195790816326531</v>
      </c>
      <c r="O154" s="5">
        <v>107</v>
      </c>
      <c r="P154" s="5">
        <v>22322</v>
      </c>
      <c r="Q154" s="9">
        <v>208.6168224299065</v>
      </c>
      <c r="R154" s="8">
        <v>0.2482598607888631</v>
      </c>
      <c r="S154" s="8">
        <v>0.9914279369309349</v>
      </c>
      <c r="T154" s="9">
        <v>0.7431680761420718</v>
      </c>
      <c r="U154" s="9">
        <v>0.7406990040070552</v>
      </c>
    </row>
    <row r="155" spans="1:21">
      <c r="A155" s="3">
        <v>0.222</v>
      </c>
      <c r="B155" s="5">
        <v>4</v>
      </c>
      <c r="C155" s="5">
        <v>1</v>
      </c>
      <c r="D155" s="5">
        <v>0</v>
      </c>
      <c r="E155" s="5">
        <v>5</v>
      </c>
      <c r="F155" s="8">
        <v>0.0001959324424938281</v>
      </c>
      <c r="G155" s="8">
        <v>0.2</v>
      </c>
      <c r="H155" s="8">
        <v>0.00433334670786021</v>
      </c>
      <c r="I155" s="8">
        <v>0.5391014975041597</v>
      </c>
      <c r="J155" s="8">
        <v>0.002320185614849188</v>
      </c>
      <c r="K155" s="8">
        <v>0.0001776593382189651</v>
      </c>
      <c r="L155" s="8">
        <v>0</v>
      </c>
      <c r="M155" s="5">
        <v>4</v>
      </c>
      <c r="N155" s="8">
        <v>0.0001594387755102041</v>
      </c>
      <c r="O155" s="5">
        <v>108</v>
      </c>
      <c r="P155" s="5">
        <v>22326</v>
      </c>
      <c r="Q155" s="9">
        <v>206.7222222222222</v>
      </c>
      <c r="R155" s="8">
        <v>0.2505800464037123</v>
      </c>
      <c r="S155" s="8">
        <v>0.9916055962691539</v>
      </c>
      <c r="T155" s="9">
        <v>0.7410255498654417</v>
      </c>
      <c r="U155" s="9">
        <v>0.7385382571677164</v>
      </c>
    </row>
    <row r="156" spans="1:21">
      <c r="A156" s="3">
        <v>0.223</v>
      </c>
      <c r="B156" s="5">
        <v>1</v>
      </c>
      <c r="C156" s="5">
        <v>1</v>
      </c>
      <c r="D156" s="5">
        <v>0</v>
      </c>
      <c r="E156" s="5">
        <v>2</v>
      </c>
      <c r="F156" s="8">
        <v>7.837297699753124E-05</v>
      </c>
      <c r="G156" s="8">
        <v>0.5</v>
      </c>
      <c r="H156" s="8">
        <v>0.004373119358074223</v>
      </c>
      <c r="I156" s="8">
        <v>0.5419463087248322</v>
      </c>
      <c r="J156" s="8">
        <v>0.002320185614849188</v>
      </c>
      <c r="K156" s="8">
        <v>4.441483455474128E-05</v>
      </c>
      <c r="L156" s="8">
        <v>0</v>
      </c>
      <c r="M156" s="5">
        <v>1</v>
      </c>
      <c r="N156" s="8">
        <v>3.985969387755102E-05</v>
      </c>
      <c r="O156" s="5">
        <v>109</v>
      </c>
      <c r="P156" s="5">
        <v>22327</v>
      </c>
      <c r="Q156" s="9">
        <v>204.8348623853211</v>
      </c>
      <c r="R156" s="8">
        <v>0.2529002320185615</v>
      </c>
      <c r="S156" s="8">
        <v>0.9916500111037087</v>
      </c>
      <c r="T156" s="9">
        <v>0.7387497790851472</v>
      </c>
      <c r="U156" s="9">
        <v>0.7362579312467447</v>
      </c>
    </row>
    <row r="157" spans="1:21">
      <c r="A157" s="3">
        <v>0.224</v>
      </c>
      <c r="B157" s="5">
        <v>5</v>
      </c>
      <c r="C157" s="5">
        <v>2</v>
      </c>
      <c r="D157" s="5">
        <v>3</v>
      </c>
      <c r="E157" s="5">
        <v>10</v>
      </c>
      <c r="F157" s="8">
        <v>0.0003918648849876563</v>
      </c>
      <c r="G157" s="8">
        <v>0.2</v>
      </c>
      <c r="H157" s="8">
        <v>0.004451574092640866</v>
      </c>
      <c r="I157" s="8">
        <v>0.5420875420875421</v>
      </c>
      <c r="J157" s="8">
        <v>0.004640371229698376</v>
      </c>
      <c r="K157" s="8">
        <v>0.0002220741727737064</v>
      </c>
      <c r="L157" s="8">
        <v>0.001165954139137194</v>
      </c>
      <c r="M157" s="5">
        <v>8</v>
      </c>
      <c r="N157" s="8">
        <v>0.0003188775510204081</v>
      </c>
      <c r="O157" s="5">
        <v>111</v>
      </c>
      <c r="P157" s="5">
        <v>22332</v>
      </c>
      <c r="Q157" s="9">
        <v>201.1891891891892</v>
      </c>
      <c r="R157" s="8">
        <v>0.2575406032482598</v>
      </c>
      <c r="S157" s="8">
        <v>0.9918720852764823</v>
      </c>
      <c r="T157" s="9">
        <v>0.7343314820282225</v>
      </c>
      <c r="U157" s="9">
        <v>0.7319364375680666</v>
      </c>
    </row>
    <row r="158" spans="1:21">
      <c r="A158" s="3">
        <v>0.229</v>
      </c>
      <c r="B158" s="5">
        <v>0</v>
      </c>
      <c r="C158" s="5">
        <v>1</v>
      </c>
      <c r="D158" s="5">
        <v>0</v>
      </c>
      <c r="E158" s="5">
        <v>1</v>
      </c>
      <c r="F158" s="8">
        <v>3.918648849876562E-05</v>
      </c>
      <c r="G158" s="8">
        <v>1</v>
      </c>
      <c r="H158" s="8">
        <v>0.004491498235482836</v>
      </c>
      <c r="I158" s="8">
        <v>0.547945205479452</v>
      </c>
      <c r="J158" s="8">
        <v>0.002320185614849188</v>
      </c>
      <c r="K158" s="8">
        <v>0</v>
      </c>
      <c r="L158" s="8">
        <v>0</v>
      </c>
      <c r="M158" s="5">
        <v>0</v>
      </c>
      <c r="N158" s="8">
        <v>0</v>
      </c>
      <c r="O158" s="5">
        <v>112</v>
      </c>
      <c r="P158" s="5">
        <v>22332</v>
      </c>
      <c r="Q158" s="9">
        <v>199.3928571428571</v>
      </c>
      <c r="R158" s="8">
        <v>0.259860788863109</v>
      </c>
      <c r="S158" s="8">
        <v>0.9918720852764823</v>
      </c>
      <c r="T158" s="9">
        <v>0.7320112964133733</v>
      </c>
      <c r="U158" s="9">
        <v>0.7296162519532174</v>
      </c>
    </row>
    <row r="159" spans="1:21">
      <c r="A159" s="3">
        <v>0.23</v>
      </c>
      <c r="B159" s="5">
        <v>9</v>
      </c>
      <c r="C159" s="5">
        <v>4</v>
      </c>
      <c r="D159" s="5">
        <v>1</v>
      </c>
      <c r="E159" s="5">
        <v>14</v>
      </c>
      <c r="F159" s="8">
        <v>0.0005486108389827187</v>
      </c>
      <c r="G159" s="8">
        <v>0.2857142857142857</v>
      </c>
      <c r="H159" s="8">
        <v>0.004649298597194389</v>
      </c>
      <c r="I159" s="8">
        <v>0.5471698113207547</v>
      </c>
      <c r="J159" s="8">
        <v>0.009280742459396751</v>
      </c>
      <c r="K159" s="8">
        <v>0.0003997335109926716</v>
      </c>
      <c r="L159" s="8">
        <v>0.000388651379712398</v>
      </c>
      <c r="M159" s="5">
        <v>10</v>
      </c>
      <c r="N159" s="8">
        <v>0.0003985969387755102</v>
      </c>
      <c r="O159" s="5">
        <v>116</v>
      </c>
      <c r="P159" s="5">
        <v>22341</v>
      </c>
      <c r="Q159" s="9">
        <v>192.5948275862069</v>
      </c>
      <c r="R159" s="8">
        <v>0.2691415313225058</v>
      </c>
      <c r="S159" s="8">
        <v>0.9922718187874751</v>
      </c>
      <c r="T159" s="9">
        <v>0.7231302874649692</v>
      </c>
      <c r="U159" s="9">
        <v>0.7207341064325963</v>
      </c>
    </row>
    <row r="160" spans="1:21">
      <c r="A160" s="3">
        <v>0.231</v>
      </c>
      <c r="B160" s="5">
        <v>3</v>
      </c>
      <c r="C160" s="5">
        <v>1</v>
      </c>
      <c r="D160" s="5">
        <v>0</v>
      </c>
      <c r="E160" s="5">
        <v>4</v>
      </c>
      <c r="F160" s="8">
        <v>0.0001567459539950625</v>
      </c>
      <c r="G160" s="8">
        <v>0.25</v>
      </c>
      <c r="H160" s="8">
        <v>0.004688627073815821</v>
      </c>
      <c r="I160" s="8">
        <v>0.5536028119507909</v>
      </c>
      <c r="J160" s="8">
        <v>0.002320185614849188</v>
      </c>
      <c r="K160" s="8">
        <v>0.0001332445036642239</v>
      </c>
      <c r="L160" s="8">
        <v>0</v>
      </c>
      <c r="M160" s="5">
        <v>3</v>
      </c>
      <c r="N160" s="8">
        <v>0.0001195790816326531</v>
      </c>
      <c r="O160" s="5">
        <v>117</v>
      </c>
      <c r="P160" s="5">
        <v>22344</v>
      </c>
      <c r="Q160" s="9">
        <v>190.974358974359</v>
      </c>
      <c r="R160" s="8">
        <v>0.271461716937355</v>
      </c>
      <c r="S160" s="8">
        <v>0.9924050632911392</v>
      </c>
      <c r="T160" s="9">
        <v>0.7209433463537842</v>
      </c>
      <c r="U160" s="9">
        <v>0.7185334998993798</v>
      </c>
    </row>
    <row r="161" spans="1:21">
      <c r="A161" s="3">
        <v>0.232</v>
      </c>
      <c r="B161" s="5">
        <v>1</v>
      </c>
      <c r="C161" s="5">
        <v>1</v>
      </c>
      <c r="D161" s="5">
        <v>0</v>
      </c>
      <c r="E161" s="5">
        <v>2</v>
      </c>
      <c r="F161" s="8">
        <v>7.837297699753124E-05</v>
      </c>
      <c r="G161" s="8">
        <v>0.5</v>
      </c>
      <c r="H161" s="8">
        <v>0.004728321846449751</v>
      </c>
      <c r="I161" s="8">
        <v>0.5557522123893806</v>
      </c>
      <c r="J161" s="8">
        <v>0.002320185614849188</v>
      </c>
      <c r="K161" s="8">
        <v>4.441483455474128E-05</v>
      </c>
      <c r="L161" s="8">
        <v>0</v>
      </c>
      <c r="M161" s="5">
        <v>1</v>
      </c>
      <c r="N161" s="8">
        <v>3.985969387755102E-05</v>
      </c>
      <c r="O161" s="5">
        <v>118</v>
      </c>
      <c r="P161" s="5">
        <v>22345</v>
      </c>
      <c r="Q161" s="9">
        <v>189.364406779661</v>
      </c>
      <c r="R161" s="8">
        <v>0.2737819025522042</v>
      </c>
      <c r="S161" s="8">
        <v>0.992449478125694</v>
      </c>
      <c r="T161" s="9">
        <v>0.7186675755734897</v>
      </c>
      <c r="U161" s="9">
        <v>0.7162531739784082</v>
      </c>
    </row>
    <row r="162" spans="1:21">
      <c r="A162" s="3">
        <v>0.236</v>
      </c>
      <c r="B162" s="5">
        <v>1</v>
      </c>
      <c r="C162" s="5">
        <v>1</v>
      </c>
      <c r="D162" s="5">
        <v>1</v>
      </c>
      <c r="E162" s="5">
        <v>3</v>
      </c>
      <c r="F162" s="8">
        <v>0.0001175594654962969</v>
      </c>
      <c r="G162" s="8">
        <v>0.3333333333333333</v>
      </c>
      <c r="H162" s="8">
        <v>0.004767819223526584</v>
      </c>
      <c r="I162" s="8">
        <v>0.5559502664298401</v>
      </c>
      <c r="J162" s="8">
        <v>0.002320185614849188</v>
      </c>
      <c r="K162" s="8">
        <v>4.441483455474128E-05</v>
      </c>
      <c r="L162" s="8">
        <v>0.000388651379712398</v>
      </c>
      <c r="M162" s="5">
        <v>2</v>
      </c>
      <c r="N162" s="8">
        <v>7.971938775510203E-05</v>
      </c>
      <c r="O162" s="5">
        <v>119</v>
      </c>
      <c r="P162" s="5">
        <v>22346</v>
      </c>
      <c r="Q162" s="9">
        <v>187.781512605042</v>
      </c>
      <c r="R162" s="8">
        <v>0.2761020881670533</v>
      </c>
      <c r="S162" s="8">
        <v>0.9924938929602487</v>
      </c>
      <c r="T162" s="9">
        <v>0.7163918047931954</v>
      </c>
      <c r="U162" s="9">
        <v>0.7140127077513141</v>
      </c>
    </row>
    <row r="163" spans="1:21">
      <c r="A163" s="3">
        <v>0.238</v>
      </c>
      <c r="B163" s="5">
        <v>3</v>
      </c>
      <c r="C163" s="5">
        <v>1</v>
      </c>
      <c r="D163" s="5">
        <v>0</v>
      </c>
      <c r="E163" s="5">
        <v>4</v>
      </c>
      <c r="F163" s="8">
        <v>0.0001567459539950625</v>
      </c>
      <c r="G163" s="8">
        <v>0.25</v>
      </c>
      <c r="H163" s="8">
        <v>0.004807114529503665</v>
      </c>
      <c r="I163" s="8">
        <v>0.5571428571428572</v>
      </c>
      <c r="J163" s="8">
        <v>0.002320185614849188</v>
      </c>
      <c r="K163" s="8">
        <v>0.0001332445036642239</v>
      </c>
      <c r="L163" s="8">
        <v>0</v>
      </c>
      <c r="M163" s="5">
        <v>3</v>
      </c>
      <c r="N163" s="8">
        <v>0.0001195790816326531</v>
      </c>
      <c r="O163" s="5">
        <v>120</v>
      </c>
      <c r="P163" s="5">
        <v>22349</v>
      </c>
      <c r="Q163" s="9">
        <v>186.2416666666667</v>
      </c>
      <c r="R163" s="8">
        <v>0.2784222737819025</v>
      </c>
      <c r="S163" s="8">
        <v>0.992627137463913</v>
      </c>
      <c r="T163" s="9">
        <v>0.7142048636820104</v>
      </c>
      <c r="U163" s="9">
        <v>0.7118121012180975</v>
      </c>
    </row>
    <row r="164" spans="1:21">
      <c r="A164" s="3">
        <v>0.239</v>
      </c>
      <c r="B164" s="5">
        <v>5</v>
      </c>
      <c r="C164" s="5">
        <v>2</v>
      </c>
      <c r="D164" s="5">
        <v>0</v>
      </c>
      <c r="E164" s="5">
        <v>7</v>
      </c>
      <c r="F164" s="8">
        <v>0.0002743054194913594</v>
      </c>
      <c r="G164" s="8">
        <v>0.2857142857142857</v>
      </c>
      <c r="H164" s="8">
        <v>0.004885863035642772</v>
      </c>
      <c r="I164" s="8">
        <v>0.5593525179856115</v>
      </c>
      <c r="J164" s="8">
        <v>0.004640371229698376</v>
      </c>
      <c r="K164" s="8">
        <v>0.0002220741727737064</v>
      </c>
      <c r="L164" s="8">
        <v>0</v>
      </c>
      <c r="M164" s="5">
        <v>5</v>
      </c>
      <c r="N164" s="8">
        <v>0.0001992984693877551</v>
      </c>
      <c r="O164" s="5">
        <v>122</v>
      </c>
      <c r="P164" s="5">
        <v>22354</v>
      </c>
      <c r="Q164" s="9">
        <v>183.2295081967213</v>
      </c>
      <c r="R164" s="8">
        <v>0.2830626450116009</v>
      </c>
      <c r="S164" s="8">
        <v>0.9928492116366866</v>
      </c>
      <c r="T164" s="9">
        <v>0.7097865666250857</v>
      </c>
      <c r="U164" s="9">
        <v>0.7073710284577868</v>
      </c>
    </row>
    <row r="165" spans="1:21">
      <c r="A165" s="3">
        <v>0.241</v>
      </c>
      <c r="B165" s="5">
        <v>3</v>
      </c>
      <c r="C165" s="5">
        <v>1</v>
      </c>
      <c r="D165" s="5">
        <v>0</v>
      </c>
      <c r="E165" s="5">
        <v>4</v>
      </c>
      <c r="F165" s="8">
        <v>0.0001567459539950625</v>
      </c>
      <c r="G165" s="8">
        <v>0.25</v>
      </c>
      <c r="H165" s="8">
        <v>0.004925122127012092</v>
      </c>
      <c r="I165" s="8">
        <v>0.5628415300546448</v>
      </c>
      <c r="J165" s="8">
        <v>0.002320185614849188</v>
      </c>
      <c r="K165" s="8">
        <v>0.0001332445036642239</v>
      </c>
      <c r="L165" s="8">
        <v>0</v>
      </c>
      <c r="M165" s="5">
        <v>3</v>
      </c>
      <c r="N165" s="8">
        <v>0.0001195790816326531</v>
      </c>
      <c r="O165" s="5">
        <v>123</v>
      </c>
      <c r="P165" s="5">
        <v>22357</v>
      </c>
      <c r="Q165" s="9">
        <v>181.7642276422764</v>
      </c>
      <c r="R165" s="8">
        <v>0.2853828306264501</v>
      </c>
      <c r="S165" s="8">
        <v>0.9929824561403509</v>
      </c>
      <c r="T165" s="9">
        <v>0.7075996255139008</v>
      </c>
      <c r="U165" s="9">
        <v>0.7051704219245704</v>
      </c>
    </row>
    <row r="166" spans="1:21">
      <c r="A166" s="3">
        <v>0.242</v>
      </c>
      <c r="B166" s="5">
        <v>1</v>
      </c>
      <c r="C166" s="5">
        <v>1</v>
      </c>
      <c r="D166" s="5">
        <v>2</v>
      </c>
      <c r="E166" s="5">
        <v>4</v>
      </c>
      <c r="F166" s="8">
        <v>0.0001567459539950625</v>
      </c>
      <c r="G166" s="8">
        <v>0.25</v>
      </c>
      <c r="H166" s="8">
        <v>0.004964368644407078</v>
      </c>
      <c r="I166" s="8">
        <v>0.5651376146788991</v>
      </c>
      <c r="J166" s="8">
        <v>0.002320185614849188</v>
      </c>
      <c r="K166" s="8">
        <v>4.441483455474128E-05</v>
      </c>
      <c r="L166" s="8">
        <v>0.0007773027594247959</v>
      </c>
      <c r="M166" s="5">
        <v>3</v>
      </c>
      <c r="N166" s="8">
        <v>0.0001195790816326531</v>
      </c>
      <c r="O166" s="5">
        <v>124</v>
      </c>
      <c r="P166" s="5">
        <v>22358</v>
      </c>
      <c r="Q166" s="9">
        <v>180.3064516129032</v>
      </c>
      <c r="R166" s="8">
        <v>0.2877030162412993</v>
      </c>
      <c r="S166" s="8">
        <v>0.9930268709749056</v>
      </c>
      <c r="T166" s="9">
        <v>0.7053238547336063</v>
      </c>
      <c r="U166" s="9">
        <v>0.7029698153913537</v>
      </c>
    </row>
    <row r="167" spans="1:21">
      <c r="A167" s="3">
        <v>0.244</v>
      </c>
      <c r="B167" s="5">
        <v>2</v>
      </c>
      <c r="C167" s="5">
        <v>2</v>
      </c>
      <c r="D167" s="5">
        <v>8</v>
      </c>
      <c r="E167" s="5">
        <v>12</v>
      </c>
      <c r="F167" s="8">
        <v>0.0004702378619851875</v>
      </c>
      <c r="G167" s="8">
        <v>0.1666666666666667</v>
      </c>
      <c r="H167" s="8">
        <v>0.005042016806722689</v>
      </c>
      <c r="I167" s="8">
        <v>0.5674676524953789</v>
      </c>
      <c r="J167" s="8">
        <v>0.004640371229698376</v>
      </c>
      <c r="K167" s="8">
        <v>8.882966910948257E-05</v>
      </c>
      <c r="L167" s="8">
        <v>0.003109211037699184</v>
      </c>
      <c r="M167" s="5">
        <v>10</v>
      </c>
      <c r="N167" s="8">
        <v>0.0003985969387755102</v>
      </c>
      <c r="O167" s="5">
        <v>126</v>
      </c>
      <c r="P167" s="5">
        <v>22360</v>
      </c>
      <c r="Q167" s="9">
        <v>177.4603174603175</v>
      </c>
      <c r="R167" s="8">
        <v>0.2923433874709977</v>
      </c>
      <c r="S167" s="8">
        <v>0.9931157006440151</v>
      </c>
      <c r="T167" s="9">
        <v>0.7007723131730175</v>
      </c>
      <c r="U167" s="9">
        <v>0.6987280411004309</v>
      </c>
    </row>
    <row r="168" spans="1:21">
      <c r="A168" s="3">
        <v>0.252</v>
      </c>
      <c r="B168" s="5">
        <v>2</v>
      </c>
      <c r="C168" s="5">
        <v>2</v>
      </c>
      <c r="D168" s="5">
        <v>2</v>
      </c>
      <c r="E168" s="5">
        <v>6</v>
      </c>
      <c r="F168" s="8">
        <v>0.0002351189309925938</v>
      </c>
      <c r="G168" s="8">
        <v>0.3333333333333333</v>
      </c>
      <c r="H168" s="8">
        <v>0.005120819331092975</v>
      </c>
      <c r="I168" s="8">
        <v>0.5765595463137996</v>
      </c>
      <c r="J168" s="8">
        <v>0.004640371229698376</v>
      </c>
      <c r="K168" s="8">
        <v>8.882966910948257E-05</v>
      </c>
      <c r="L168" s="8">
        <v>0.0007773027594247959</v>
      </c>
      <c r="M168" s="5">
        <v>4</v>
      </c>
      <c r="N168" s="8">
        <v>0.0001594387755102041</v>
      </c>
      <c r="O168" s="5">
        <v>128</v>
      </c>
      <c r="P168" s="5">
        <v>22362</v>
      </c>
      <c r="Q168" s="9">
        <v>174.703125</v>
      </c>
      <c r="R168" s="8">
        <v>0.296983758700696</v>
      </c>
      <c r="S168" s="8">
        <v>0.9932045303131246</v>
      </c>
      <c r="T168" s="9">
        <v>0.6962207716124286</v>
      </c>
      <c r="U168" s="9">
        <v>0.6942471086462427</v>
      </c>
    </row>
    <row r="169" spans="1:21">
      <c r="A169" s="3">
        <v>0.254</v>
      </c>
      <c r="B169" s="5">
        <v>4</v>
      </c>
      <c r="C169" s="5">
        <v>2</v>
      </c>
      <c r="D169" s="5">
        <v>1</v>
      </c>
      <c r="E169" s="5">
        <v>7</v>
      </c>
      <c r="F169" s="8">
        <v>0.0002743054194913594</v>
      </c>
      <c r="G169" s="8">
        <v>0.2857142857142857</v>
      </c>
      <c r="H169" s="8">
        <v>0.005199376074871015</v>
      </c>
      <c r="I169" s="8">
        <v>0.5793499043977055</v>
      </c>
      <c r="J169" s="8">
        <v>0.004640371229698376</v>
      </c>
      <c r="K169" s="8">
        <v>0.0001776593382189651</v>
      </c>
      <c r="L169" s="8">
        <v>0.000388651379712398</v>
      </c>
      <c r="M169" s="5">
        <v>5</v>
      </c>
      <c r="N169" s="8">
        <v>0.0001992984693877551</v>
      </c>
      <c r="O169" s="5">
        <v>130</v>
      </c>
      <c r="P169" s="5">
        <v>22366</v>
      </c>
      <c r="Q169" s="9">
        <v>172.0461538461539</v>
      </c>
      <c r="R169" s="8">
        <v>0.3016241299303944</v>
      </c>
      <c r="S169" s="8">
        <v>0.9933821896513435</v>
      </c>
      <c r="T169" s="9">
        <v>0.6917580597209491</v>
      </c>
      <c r="U169" s="9">
        <v>0.689806035885932</v>
      </c>
    </row>
    <row r="170" spans="1:21">
      <c r="A170" s="3">
        <v>0.255</v>
      </c>
      <c r="B170" s="5">
        <v>1</v>
      </c>
      <c r="C170" s="5">
        <v>1</v>
      </c>
      <c r="D170" s="5">
        <v>1</v>
      </c>
      <c r="E170" s="5">
        <v>3</v>
      </c>
      <c r="F170" s="8">
        <v>0.0001175594654962969</v>
      </c>
      <c r="G170" s="8">
        <v>0.3333333333333333</v>
      </c>
      <c r="H170" s="8">
        <v>0.00523874270175158</v>
      </c>
      <c r="I170" s="8">
        <v>0.5833333333333334</v>
      </c>
      <c r="J170" s="8">
        <v>0.002320185614849188</v>
      </c>
      <c r="K170" s="8">
        <v>4.441483455474128E-05</v>
      </c>
      <c r="L170" s="8">
        <v>0.000388651379712398</v>
      </c>
      <c r="M170" s="5">
        <v>2</v>
      </c>
      <c r="N170" s="8">
        <v>7.971938775510203E-05</v>
      </c>
      <c r="O170" s="5">
        <v>131</v>
      </c>
      <c r="P170" s="5">
        <v>22367</v>
      </c>
      <c r="Q170" s="9">
        <v>170.7404580152672</v>
      </c>
      <c r="R170" s="8">
        <v>0.3039443155452436</v>
      </c>
      <c r="S170" s="8">
        <v>0.9934266044858983</v>
      </c>
      <c r="T170" s="9">
        <v>0.6894822889406547</v>
      </c>
      <c r="U170" s="9">
        <v>0.6875655696588381</v>
      </c>
    </row>
    <row r="171" spans="1:21">
      <c r="A171" s="3">
        <v>0.257</v>
      </c>
      <c r="B171" s="5">
        <v>1</v>
      </c>
      <c r="C171" s="5">
        <v>2</v>
      </c>
      <c r="D171" s="5">
        <v>1</v>
      </c>
      <c r="E171" s="5">
        <v>4</v>
      </c>
      <c r="F171" s="8">
        <v>0.0001567459539950625</v>
      </c>
      <c r="G171" s="8">
        <v>0.5</v>
      </c>
      <c r="H171" s="8">
        <v>0.005317872850859657</v>
      </c>
      <c r="I171" s="8">
        <v>0.5847953216374269</v>
      </c>
      <c r="J171" s="8">
        <v>0.004640371229698376</v>
      </c>
      <c r="K171" s="8">
        <v>4.441483455474128E-05</v>
      </c>
      <c r="L171" s="8">
        <v>0.000388651379712398</v>
      </c>
      <c r="M171" s="5">
        <v>2</v>
      </c>
      <c r="N171" s="8">
        <v>7.971938775510203E-05</v>
      </c>
      <c r="O171" s="5">
        <v>133</v>
      </c>
      <c r="P171" s="5">
        <v>22368</v>
      </c>
      <c r="Q171" s="9">
        <v>168.1804511278195</v>
      </c>
      <c r="R171" s="8">
        <v>0.308584686774942</v>
      </c>
      <c r="S171" s="8">
        <v>0.993471019320453</v>
      </c>
      <c r="T171" s="9">
        <v>0.684886332545511</v>
      </c>
      <c r="U171" s="9">
        <v>0.6830049178168948</v>
      </c>
    </row>
    <row r="172" spans="1:21">
      <c r="A172" s="3">
        <v>0.259</v>
      </c>
      <c r="B172" s="5">
        <v>2</v>
      </c>
      <c r="C172" s="5">
        <v>3</v>
      </c>
      <c r="D172" s="5">
        <v>0</v>
      </c>
      <c r="E172" s="5">
        <v>5</v>
      </c>
      <c r="F172" s="8">
        <v>0.0001959324424938281</v>
      </c>
      <c r="G172" s="8">
        <v>0.6</v>
      </c>
      <c r="H172" s="8">
        <v>0.005436737957225665</v>
      </c>
      <c r="I172" s="8">
        <v>0.5854616895874263</v>
      </c>
      <c r="J172" s="8">
        <v>0.006960556844547564</v>
      </c>
      <c r="K172" s="8">
        <v>8.882966910948257E-05</v>
      </c>
      <c r="L172" s="8">
        <v>0</v>
      </c>
      <c r="M172" s="5">
        <v>2</v>
      </c>
      <c r="N172" s="8">
        <v>7.971938775510203E-05</v>
      </c>
      <c r="O172" s="5">
        <v>136</v>
      </c>
      <c r="P172" s="5">
        <v>22370</v>
      </c>
      <c r="Q172" s="9">
        <v>164.4852941176471</v>
      </c>
      <c r="R172" s="8">
        <v>0.3155452436194895</v>
      </c>
      <c r="S172" s="8">
        <v>0.9935598489895625</v>
      </c>
      <c r="T172" s="9">
        <v>0.678014605370073</v>
      </c>
      <c r="U172" s="9">
        <v>0.6761240803601023</v>
      </c>
    </row>
    <row r="173" spans="1:21">
      <c r="A173" s="3">
        <v>0.261</v>
      </c>
      <c r="B173" s="5">
        <v>4</v>
      </c>
      <c r="C173" s="5">
        <v>2</v>
      </c>
      <c r="D173" s="5">
        <v>0</v>
      </c>
      <c r="E173" s="5">
        <v>6</v>
      </c>
      <c r="F173" s="8">
        <v>0.0002351189309925938</v>
      </c>
      <c r="G173" s="8">
        <v>0.3333333333333333</v>
      </c>
      <c r="H173" s="8">
        <v>0.00551536709164302</v>
      </c>
      <c r="I173" s="8">
        <v>0.5853174603174603</v>
      </c>
      <c r="J173" s="8">
        <v>0.004640371229698376</v>
      </c>
      <c r="K173" s="8">
        <v>0.0001776593382189651</v>
      </c>
      <c r="L173" s="8">
        <v>0</v>
      </c>
      <c r="M173" s="5">
        <v>4</v>
      </c>
      <c r="N173" s="8">
        <v>0.0001594387755102041</v>
      </c>
      <c r="O173" s="5">
        <v>138</v>
      </c>
      <c r="P173" s="5">
        <v>22374</v>
      </c>
      <c r="Q173" s="9">
        <v>162.1304347826087</v>
      </c>
      <c r="R173" s="8">
        <v>0.3201856148491879</v>
      </c>
      <c r="S173" s="8">
        <v>0.9937375083277815</v>
      </c>
      <c r="T173" s="9">
        <v>0.6735518934785936</v>
      </c>
      <c r="U173" s="9">
        <v>0.6716431479059141</v>
      </c>
    </row>
    <row r="174" spans="1:21">
      <c r="A174" s="3">
        <v>0.262</v>
      </c>
      <c r="B174" s="5">
        <v>1</v>
      </c>
      <c r="C174" s="5">
        <v>1</v>
      </c>
      <c r="D174" s="5">
        <v>0</v>
      </c>
      <c r="E174" s="5">
        <v>2</v>
      </c>
      <c r="F174" s="8">
        <v>7.837297699753124E-05</v>
      </c>
      <c r="G174" s="8">
        <v>0.5</v>
      </c>
      <c r="H174" s="8">
        <v>0.005554889501658474</v>
      </c>
      <c r="I174" s="8">
        <v>0.5883534136546185</v>
      </c>
      <c r="J174" s="8">
        <v>0.002320185614849188</v>
      </c>
      <c r="K174" s="8">
        <v>4.441483455474128E-05</v>
      </c>
      <c r="L174" s="8">
        <v>0</v>
      </c>
      <c r="M174" s="5">
        <v>1</v>
      </c>
      <c r="N174" s="8">
        <v>3.985969387755102E-05</v>
      </c>
      <c r="O174" s="5">
        <v>139</v>
      </c>
      <c r="P174" s="5">
        <v>22375</v>
      </c>
      <c r="Q174" s="9">
        <v>160.9712230215827</v>
      </c>
      <c r="R174" s="8">
        <v>0.3225058004640371</v>
      </c>
      <c r="S174" s="8">
        <v>0.9937819231623363</v>
      </c>
      <c r="T174" s="9">
        <v>0.6712761226982992</v>
      </c>
      <c r="U174" s="9">
        <v>0.6693628219849425</v>
      </c>
    </row>
    <row r="175" spans="1:21">
      <c r="A175" s="3">
        <v>0.263</v>
      </c>
      <c r="B175" s="5">
        <v>0</v>
      </c>
      <c r="C175" s="5">
        <v>1</v>
      </c>
      <c r="D175" s="5">
        <v>1</v>
      </c>
      <c r="E175" s="5">
        <v>2</v>
      </c>
      <c r="F175" s="8">
        <v>7.837297699753124E-05</v>
      </c>
      <c r="G175" s="8">
        <v>0.5</v>
      </c>
      <c r="H175" s="8">
        <v>0.005594405594405594</v>
      </c>
      <c r="I175" s="8">
        <v>0.5887096774193549</v>
      </c>
      <c r="J175" s="8">
        <v>0.002320185614849188</v>
      </c>
      <c r="K175" s="8">
        <v>0</v>
      </c>
      <c r="L175" s="8">
        <v>0.000388651379712398</v>
      </c>
      <c r="M175" s="5">
        <v>1</v>
      </c>
      <c r="N175" s="8">
        <v>3.985969387755102E-05</v>
      </c>
      <c r="O175" s="5">
        <v>140</v>
      </c>
      <c r="P175" s="5">
        <v>22375</v>
      </c>
      <c r="Q175" s="9">
        <v>159.8214285714286</v>
      </c>
      <c r="R175" s="8">
        <v>0.3248259860788863</v>
      </c>
      <c r="S175" s="8">
        <v>0.9937819231623363</v>
      </c>
      <c r="T175" s="9">
        <v>0.6689559370834499</v>
      </c>
      <c r="U175" s="9">
        <v>0.6670824960639707</v>
      </c>
    </row>
    <row r="176" spans="1:21">
      <c r="A176" s="3">
        <v>0.268</v>
      </c>
      <c r="B176" s="5">
        <v>1</v>
      </c>
      <c r="C176" s="5">
        <v>1</v>
      </c>
      <c r="D176" s="5">
        <v>0</v>
      </c>
      <c r="E176" s="5">
        <v>2</v>
      </c>
      <c r="F176" s="8">
        <v>7.837297699753124E-05</v>
      </c>
      <c r="G176" s="8">
        <v>0.5</v>
      </c>
      <c r="H176" s="8">
        <v>0.005633915371398889</v>
      </c>
      <c r="I176" s="8">
        <v>0.5890688259109311</v>
      </c>
      <c r="J176" s="8">
        <v>0.002320185614849188</v>
      </c>
      <c r="K176" s="8">
        <v>4.441483455474128E-05</v>
      </c>
      <c r="L176" s="8">
        <v>0</v>
      </c>
      <c r="M176" s="5">
        <v>1</v>
      </c>
      <c r="N176" s="8">
        <v>3.985969387755102E-05</v>
      </c>
      <c r="O176" s="5">
        <v>141</v>
      </c>
      <c r="P176" s="5">
        <v>22376</v>
      </c>
      <c r="Q176" s="9">
        <v>158.6950354609929</v>
      </c>
      <c r="R176" s="8">
        <v>0.3271461716937355</v>
      </c>
      <c r="S176" s="8">
        <v>0.9938263379968909</v>
      </c>
      <c r="T176" s="9">
        <v>0.6666801663031554</v>
      </c>
      <c r="U176" s="9">
        <v>0.6648021701429992</v>
      </c>
    </row>
    <row r="177" spans="1:21">
      <c r="A177" s="3">
        <v>0.271</v>
      </c>
      <c r="B177" s="5">
        <v>7</v>
      </c>
      <c r="C177" s="5">
        <v>4</v>
      </c>
      <c r="D177" s="5">
        <v>3</v>
      </c>
      <c r="E177" s="5">
        <v>14</v>
      </c>
      <c r="F177" s="8">
        <v>0.0005486108389827187</v>
      </c>
      <c r="G177" s="8">
        <v>0.2857142857142857</v>
      </c>
      <c r="H177" s="8">
        <v>0.005790503574138413</v>
      </c>
      <c r="I177" s="8">
        <v>0.5894308943089431</v>
      </c>
      <c r="J177" s="8">
        <v>0.009280742459396751</v>
      </c>
      <c r="K177" s="8">
        <v>0.000310903841883189</v>
      </c>
      <c r="L177" s="8">
        <v>0.001165954139137194</v>
      </c>
      <c r="M177" s="5">
        <v>10</v>
      </c>
      <c r="N177" s="8">
        <v>0.0003985969387755102</v>
      </c>
      <c r="O177" s="5">
        <v>145</v>
      </c>
      <c r="P177" s="5">
        <v>22383</v>
      </c>
      <c r="Q177" s="9">
        <v>154.3655172413793</v>
      </c>
      <c r="R177" s="8">
        <v>0.3364269141531323</v>
      </c>
      <c r="S177" s="8">
        <v>0.9941372418387742</v>
      </c>
      <c r="T177" s="9">
        <v>0.657710327685642</v>
      </c>
      <c r="U177" s="9">
        <v>0.655920024622378</v>
      </c>
    </row>
    <row r="178" spans="1:21">
      <c r="A178" s="3">
        <v>0.273</v>
      </c>
      <c r="B178" s="5">
        <v>2</v>
      </c>
      <c r="C178" s="5">
        <v>1</v>
      </c>
      <c r="D178" s="5">
        <v>0</v>
      </c>
      <c r="E178" s="5">
        <v>3</v>
      </c>
      <c r="F178" s="8">
        <v>0.0001175594654962969</v>
      </c>
      <c r="G178" s="8">
        <v>0.3333333333333333</v>
      </c>
      <c r="H178" s="8">
        <v>0.005829739658201565</v>
      </c>
      <c r="I178" s="8">
        <v>0.5983263598326359</v>
      </c>
      <c r="J178" s="8">
        <v>0.002320185614849188</v>
      </c>
      <c r="K178" s="8">
        <v>8.882966910948257E-05</v>
      </c>
      <c r="L178" s="8">
        <v>0</v>
      </c>
      <c r="M178" s="5">
        <v>2</v>
      </c>
      <c r="N178" s="8">
        <v>7.971938775510203E-05</v>
      </c>
      <c r="O178" s="5">
        <v>146</v>
      </c>
      <c r="P178" s="5">
        <v>22385</v>
      </c>
      <c r="Q178" s="9">
        <v>153.3219178082192</v>
      </c>
      <c r="R178" s="8">
        <v>0.3387470997679815</v>
      </c>
      <c r="S178" s="8">
        <v>0.9942260715078837</v>
      </c>
      <c r="T178" s="9">
        <v>0.6554789717399022</v>
      </c>
      <c r="U178" s="9">
        <v>0.6536795583952838</v>
      </c>
    </row>
    <row r="179" spans="1:21">
      <c r="A179" s="3">
        <v>0.278</v>
      </c>
      <c r="B179" s="5">
        <v>1</v>
      </c>
      <c r="C179" s="5">
        <v>1</v>
      </c>
      <c r="D179" s="5">
        <v>0</v>
      </c>
      <c r="E179" s="5">
        <v>2</v>
      </c>
      <c r="F179" s="8">
        <v>7.837297699753124E-05</v>
      </c>
      <c r="G179" s="8">
        <v>0.5</v>
      </c>
      <c r="H179" s="8">
        <v>0.005869200670765791</v>
      </c>
      <c r="I179" s="8">
        <v>0.6</v>
      </c>
      <c r="J179" s="8">
        <v>0.002320185614849188</v>
      </c>
      <c r="K179" s="8">
        <v>4.441483455474128E-05</v>
      </c>
      <c r="L179" s="8">
        <v>0</v>
      </c>
      <c r="M179" s="5">
        <v>1</v>
      </c>
      <c r="N179" s="8">
        <v>3.985969387755102E-05</v>
      </c>
      <c r="O179" s="5">
        <v>147</v>
      </c>
      <c r="P179" s="5">
        <v>22386</v>
      </c>
      <c r="Q179" s="9">
        <v>152.2857142857143</v>
      </c>
      <c r="R179" s="8">
        <v>0.3410672853828307</v>
      </c>
      <c r="S179" s="8">
        <v>0.9942704863424384</v>
      </c>
      <c r="T179" s="9">
        <v>0.6532032009596078</v>
      </c>
      <c r="U179" s="9">
        <v>0.6513992324743123</v>
      </c>
    </row>
    <row r="180" spans="1:21">
      <c r="A180" s="3">
        <v>0.279</v>
      </c>
      <c r="B180" s="5">
        <v>2</v>
      </c>
      <c r="C180" s="5">
        <v>1</v>
      </c>
      <c r="D180" s="5">
        <v>0</v>
      </c>
      <c r="E180" s="5">
        <v>3</v>
      </c>
      <c r="F180" s="8">
        <v>0.0001175594654962969</v>
      </c>
      <c r="G180" s="8">
        <v>0.3333333333333333</v>
      </c>
      <c r="H180" s="8">
        <v>0.005908419497784343</v>
      </c>
      <c r="I180" s="8">
        <v>0.6004228329809725</v>
      </c>
      <c r="J180" s="8">
        <v>0.002320185614849188</v>
      </c>
      <c r="K180" s="8">
        <v>8.882966910948257E-05</v>
      </c>
      <c r="L180" s="8">
        <v>0</v>
      </c>
      <c r="M180" s="5">
        <v>2</v>
      </c>
      <c r="N180" s="8">
        <v>7.971938775510203E-05</v>
      </c>
      <c r="O180" s="5">
        <v>148</v>
      </c>
      <c r="P180" s="5">
        <v>22388</v>
      </c>
      <c r="Q180" s="9">
        <v>151.2702702702703</v>
      </c>
      <c r="R180" s="8">
        <v>0.3433874709976798</v>
      </c>
      <c r="S180" s="8">
        <v>0.9943593160115478</v>
      </c>
      <c r="T180" s="9">
        <v>0.650971845013868</v>
      </c>
      <c r="U180" s="9">
        <v>0.6491587662472182</v>
      </c>
    </row>
    <row r="181" spans="1:21">
      <c r="A181" s="3">
        <v>0.286</v>
      </c>
      <c r="B181" s="5">
        <v>0</v>
      </c>
      <c r="C181" s="5">
        <v>1</v>
      </c>
      <c r="D181" s="5">
        <v>2</v>
      </c>
      <c r="E181" s="5">
        <v>3</v>
      </c>
      <c r="F181" s="8">
        <v>0.0001175594654962969</v>
      </c>
      <c r="G181" s="8">
        <v>0.3333333333333333</v>
      </c>
      <c r="H181" s="8">
        <v>0.005947628931821811</v>
      </c>
      <c r="I181" s="8">
        <v>0.6021276595744681</v>
      </c>
      <c r="J181" s="8">
        <v>0.002320185614849188</v>
      </c>
      <c r="K181" s="8">
        <v>0</v>
      </c>
      <c r="L181" s="8">
        <v>0.0007773027594247959</v>
      </c>
      <c r="M181" s="5">
        <v>2</v>
      </c>
      <c r="N181" s="8">
        <v>7.971938775510203E-05</v>
      </c>
      <c r="O181" s="5">
        <v>149</v>
      </c>
      <c r="P181" s="5">
        <v>22388</v>
      </c>
      <c r="Q181" s="9">
        <v>150.255033557047</v>
      </c>
      <c r="R181" s="8">
        <v>0.345707656612529</v>
      </c>
      <c r="S181" s="8">
        <v>0.9943593160115478</v>
      </c>
      <c r="T181" s="9">
        <v>0.6486516593990188</v>
      </c>
      <c r="U181" s="9">
        <v>0.6469183000201241</v>
      </c>
    </row>
    <row r="182" spans="1:21">
      <c r="A182" s="3">
        <v>0.287</v>
      </c>
      <c r="B182" s="5">
        <v>4</v>
      </c>
      <c r="C182" s="5">
        <v>2</v>
      </c>
      <c r="D182" s="5">
        <v>1</v>
      </c>
      <c r="E182" s="5">
        <v>7</v>
      </c>
      <c r="F182" s="8">
        <v>0.0002743054194913594</v>
      </c>
      <c r="G182" s="8">
        <v>0.2857142857142857</v>
      </c>
      <c r="H182" s="8">
        <v>0.006025779161179616</v>
      </c>
      <c r="I182" s="8">
        <v>0.6038543897216274</v>
      </c>
      <c r="J182" s="8">
        <v>0.004640371229698376</v>
      </c>
      <c r="K182" s="8">
        <v>0.0001776593382189651</v>
      </c>
      <c r="L182" s="8">
        <v>0.000388651379712398</v>
      </c>
      <c r="M182" s="5">
        <v>5</v>
      </c>
      <c r="N182" s="8">
        <v>0.0001992984693877551</v>
      </c>
      <c r="O182" s="5">
        <v>151</v>
      </c>
      <c r="P182" s="5">
        <v>22392</v>
      </c>
      <c r="Q182" s="9">
        <v>148.2913907284768</v>
      </c>
      <c r="R182" s="8">
        <v>0.3503480278422274</v>
      </c>
      <c r="S182" s="8">
        <v>0.9945369753497668</v>
      </c>
      <c r="T182" s="9">
        <v>0.6441889475075394</v>
      </c>
      <c r="U182" s="9">
        <v>0.6424772272598134</v>
      </c>
    </row>
    <row r="183" spans="1:21">
      <c r="A183" s="3">
        <v>0.288</v>
      </c>
      <c r="B183" s="5">
        <v>2</v>
      </c>
      <c r="C183" s="5">
        <v>1</v>
      </c>
      <c r="D183" s="5">
        <v>1</v>
      </c>
      <c r="E183" s="5">
        <v>4</v>
      </c>
      <c r="F183" s="8">
        <v>0.0001567459539950625</v>
      </c>
      <c r="G183" s="8">
        <v>0.25</v>
      </c>
      <c r="H183" s="8">
        <v>0.006064716913378287</v>
      </c>
      <c r="I183" s="8">
        <v>0.6086956521739131</v>
      </c>
      <c r="J183" s="8">
        <v>0.002320185614849188</v>
      </c>
      <c r="K183" s="8">
        <v>8.882966910948257E-05</v>
      </c>
      <c r="L183" s="8">
        <v>0.000388651379712398</v>
      </c>
      <c r="M183" s="5">
        <v>3</v>
      </c>
      <c r="N183" s="8">
        <v>0.0001195790816326531</v>
      </c>
      <c r="O183" s="5">
        <v>152</v>
      </c>
      <c r="P183" s="5">
        <v>22394</v>
      </c>
      <c r="Q183" s="9">
        <v>147.328947368421</v>
      </c>
      <c r="R183" s="8">
        <v>0.3526682134570766</v>
      </c>
      <c r="S183" s="8">
        <v>0.9946258050188763</v>
      </c>
      <c r="T183" s="9">
        <v>0.6419575915617998</v>
      </c>
      <c r="U183" s="9">
        <v>0.640276620726597</v>
      </c>
    </row>
    <row r="184" spans="1:21">
      <c r="A184" s="3">
        <v>0.29</v>
      </c>
      <c r="B184" s="5">
        <v>2</v>
      </c>
      <c r="C184" s="5">
        <v>1</v>
      </c>
      <c r="D184" s="5">
        <v>0</v>
      </c>
      <c r="E184" s="5">
        <v>3</v>
      </c>
      <c r="F184" s="8">
        <v>0.0001175594654962969</v>
      </c>
      <c r="G184" s="8">
        <v>0.3333333333333333</v>
      </c>
      <c r="H184" s="8">
        <v>0.006103885741642065</v>
      </c>
      <c r="I184" s="8">
        <v>0.6118421052631579</v>
      </c>
      <c r="J184" s="8">
        <v>0.002320185614849188</v>
      </c>
      <c r="K184" s="8">
        <v>8.882966910948257E-05</v>
      </c>
      <c r="L184" s="8">
        <v>0</v>
      </c>
      <c r="M184" s="5">
        <v>2</v>
      </c>
      <c r="N184" s="8">
        <v>7.971938775510203E-05</v>
      </c>
      <c r="O184" s="5">
        <v>153</v>
      </c>
      <c r="P184" s="5">
        <v>22396</v>
      </c>
      <c r="Q184" s="9">
        <v>146.3790849673203</v>
      </c>
      <c r="R184" s="8">
        <v>0.3549883990719258</v>
      </c>
      <c r="S184" s="8">
        <v>0.9947146346879858</v>
      </c>
      <c r="T184" s="9">
        <v>0.63972623561606</v>
      </c>
      <c r="U184" s="9">
        <v>0.6380361544995028</v>
      </c>
    </row>
    <row r="185" spans="1:21">
      <c r="A185" s="3">
        <v>0.291</v>
      </c>
      <c r="B185" s="5">
        <v>3</v>
      </c>
      <c r="C185" s="5">
        <v>2</v>
      </c>
      <c r="D185" s="5">
        <v>1</v>
      </c>
      <c r="E185" s="5">
        <v>6</v>
      </c>
      <c r="F185" s="8">
        <v>0.0002351189309925938</v>
      </c>
      <c r="G185" s="8">
        <v>0.3333333333333333</v>
      </c>
      <c r="H185" s="8">
        <v>0.006182195277600511</v>
      </c>
      <c r="I185" s="8">
        <v>0.6136865342163356</v>
      </c>
      <c r="J185" s="8">
        <v>0.004640371229698376</v>
      </c>
      <c r="K185" s="8">
        <v>0.0001332445036642239</v>
      </c>
      <c r="L185" s="8">
        <v>0.000388651379712398</v>
      </c>
      <c r="M185" s="5">
        <v>4</v>
      </c>
      <c r="N185" s="8">
        <v>0.0001594387755102041</v>
      </c>
      <c r="O185" s="5">
        <v>155</v>
      </c>
      <c r="P185" s="5">
        <v>22399</v>
      </c>
      <c r="Q185" s="9">
        <v>144.5096774193548</v>
      </c>
      <c r="R185" s="8">
        <v>0.3596287703016242</v>
      </c>
      <c r="S185" s="8">
        <v>0.99484787919165</v>
      </c>
      <c r="T185" s="9">
        <v>0.6352191088900259</v>
      </c>
      <c r="U185" s="9">
        <v>0.6335552220453147</v>
      </c>
    </row>
    <row r="186" spans="1:21">
      <c r="A186" s="3">
        <v>0.292</v>
      </c>
      <c r="B186" s="5">
        <v>0</v>
      </c>
      <c r="C186" s="5">
        <v>1</v>
      </c>
      <c r="D186" s="5">
        <v>0</v>
      </c>
      <c r="E186" s="5">
        <v>1</v>
      </c>
      <c r="F186" s="8">
        <v>3.918648849876562E-05</v>
      </c>
      <c r="G186" s="8">
        <v>1</v>
      </c>
      <c r="H186" s="8">
        <v>0.006221832249830495</v>
      </c>
      <c r="I186" s="8">
        <v>0.6174496644295302</v>
      </c>
      <c r="J186" s="8">
        <v>0.002320185614849188</v>
      </c>
      <c r="K186" s="8">
        <v>0</v>
      </c>
      <c r="L186" s="8">
        <v>0</v>
      </c>
      <c r="M186" s="5">
        <v>0</v>
      </c>
      <c r="N186" s="8">
        <v>0</v>
      </c>
      <c r="O186" s="5">
        <v>156</v>
      </c>
      <c r="P186" s="5">
        <v>22399</v>
      </c>
      <c r="Q186" s="9">
        <v>143.5833333333333</v>
      </c>
      <c r="R186" s="8">
        <v>0.3619489559164733</v>
      </c>
      <c r="S186" s="8">
        <v>0.99484787919165</v>
      </c>
      <c r="T186" s="9">
        <v>0.6328989232751767</v>
      </c>
      <c r="U186" s="9">
        <v>0.6312350364304655</v>
      </c>
    </row>
    <row r="187" spans="1:21">
      <c r="A187" s="3">
        <v>0.295</v>
      </c>
      <c r="B187" s="5">
        <v>2</v>
      </c>
      <c r="C187" s="5">
        <v>1</v>
      </c>
      <c r="D187" s="5">
        <v>0</v>
      </c>
      <c r="E187" s="5">
        <v>3</v>
      </c>
      <c r="F187" s="8">
        <v>0.0001175594654962969</v>
      </c>
      <c r="G187" s="8">
        <v>0.3333333333333333</v>
      </c>
      <c r="H187" s="8">
        <v>0.006260966661349497</v>
      </c>
      <c r="I187" s="8">
        <v>0.6165919282511211</v>
      </c>
      <c r="J187" s="8">
        <v>0.002320185614849188</v>
      </c>
      <c r="K187" s="8">
        <v>8.882966910948257E-05</v>
      </c>
      <c r="L187" s="8">
        <v>0</v>
      </c>
      <c r="M187" s="5">
        <v>2</v>
      </c>
      <c r="N187" s="8">
        <v>7.971938775510203E-05</v>
      </c>
      <c r="O187" s="5">
        <v>157</v>
      </c>
      <c r="P187" s="5">
        <v>22401</v>
      </c>
      <c r="Q187" s="9">
        <v>142.6815286624204</v>
      </c>
      <c r="R187" s="8">
        <v>0.3642691415313225</v>
      </c>
      <c r="S187" s="8">
        <v>0.9949367088607595</v>
      </c>
      <c r="T187" s="9">
        <v>0.630667567329437</v>
      </c>
      <c r="U187" s="9">
        <v>0.6289945702033714</v>
      </c>
    </row>
    <row r="188" spans="1:21">
      <c r="A188" s="3">
        <v>0.297</v>
      </c>
      <c r="B188" s="5">
        <v>0</v>
      </c>
      <c r="C188" s="5">
        <v>1</v>
      </c>
      <c r="D188" s="5">
        <v>0</v>
      </c>
      <c r="E188" s="5">
        <v>1</v>
      </c>
      <c r="F188" s="8">
        <v>3.918648849876562E-05</v>
      </c>
      <c r="G188" s="8">
        <v>1</v>
      </c>
      <c r="H188" s="8">
        <v>0.006300594169956534</v>
      </c>
      <c r="I188" s="8">
        <v>0.618510158013544</v>
      </c>
      <c r="J188" s="8">
        <v>0.002320185614849188</v>
      </c>
      <c r="K188" s="8">
        <v>0</v>
      </c>
      <c r="L188" s="8">
        <v>0</v>
      </c>
      <c r="M188" s="5">
        <v>0</v>
      </c>
      <c r="N188" s="8">
        <v>0</v>
      </c>
      <c r="O188" s="5">
        <v>158</v>
      </c>
      <c r="P188" s="5">
        <v>22401</v>
      </c>
      <c r="Q188" s="9">
        <v>141.7784810126582</v>
      </c>
      <c r="R188" s="8">
        <v>0.3665893271461717</v>
      </c>
      <c r="S188" s="8">
        <v>0.9949367088607595</v>
      </c>
      <c r="T188" s="9">
        <v>0.6283473817145877</v>
      </c>
      <c r="U188" s="9">
        <v>0.6266743845885221</v>
      </c>
    </row>
    <row r="189" spans="1:21">
      <c r="A189" s="3">
        <v>0.298</v>
      </c>
      <c r="B189" s="5">
        <v>4</v>
      </c>
      <c r="C189" s="5">
        <v>2</v>
      </c>
      <c r="D189" s="5">
        <v>0</v>
      </c>
      <c r="E189" s="5">
        <v>6</v>
      </c>
      <c r="F189" s="8">
        <v>0.0002351189309925938</v>
      </c>
      <c r="G189" s="8">
        <v>0.3333333333333333</v>
      </c>
      <c r="H189" s="8">
        <v>0.006378822309931029</v>
      </c>
      <c r="I189" s="8">
        <v>0.6176470588235294</v>
      </c>
      <c r="J189" s="8">
        <v>0.004640371229698376</v>
      </c>
      <c r="K189" s="8">
        <v>0.0001776593382189651</v>
      </c>
      <c r="L189" s="8">
        <v>0</v>
      </c>
      <c r="M189" s="5">
        <v>4</v>
      </c>
      <c r="N189" s="8">
        <v>0.0001594387755102041</v>
      </c>
      <c r="O189" s="5">
        <v>160</v>
      </c>
      <c r="P189" s="5">
        <v>22405</v>
      </c>
      <c r="Q189" s="9">
        <v>140.03125</v>
      </c>
      <c r="R189" s="8">
        <v>0.3712296983758701</v>
      </c>
      <c r="S189" s="8">
        <v>0.9951143681989785</v>
      </c>
      <c r="T189" s="9">
        <v>0.6238846698231084</v>
      </c>
      <c r="U189" s="9">
        <v>0.6221934521343341</v>
      </c>
    </row>
    <row r="190" spans="1:21">
      <c r="A190" s="3">
        <v>0.304</v>
      </c>
      <c r="B190" s="5">
        <v>1</v>
      </c>
      <c r="C190" s="5">
        <v>1</v>
      </c>
      <c r="D190" s="5">
        <v>0</v>
      </c>
      <c r="E190" s="5">
        <v>2</v>
      </c>
      <c r="F190" s="8">
        <v>7.837297699753124E-05</v>
      </c>
      <c r="G190" s="8">
        <v>0.5</v>
      </c>
      <c r="H190" s="8">
        <v>0.006418178194139924</v>
      </c>
      <c r="I190" s="8">
        <v>0.6215596330275229</v>
      </c>
      <c r="J190" s="8">
        <v>0.002320185614849188</v>
      </c>
      <c r="K190" s="8">
        <v>4.441483455474128E-05</v>
      </c>
      <c r="L190" s="8">
        <v>0</v>
      </c>
      <c r="M190" s="5">
        <v>1</v>
      </c>
      <c r="N190" s="8">
        <v>3.985969387755102E-05</v>
      </c>
      <c r="O190" s="5">
        <v>161</v>
      </c>
      <c r="P190" s="5">
        <v>22406</v>
      </c>
      <c r="Q190" s="9">
        <v>139.167701863354</v>
      </c>
      <c r="R190" s="8">
        <v>0.3735498839907193</v>
      </c>
      <c r="S190" s="8">
        <v>0.9951587830335332</v>
      </c>
      <c r="T190" s="9">
        <v>0.6216088990428139</v>
      </c>
      <c r="U190" s="9">
        <v>0.6199131262133624</v>
      </c>
    </row>
    <row r="191" spans="1:21">
      <c r="A191" s="3">
        <v>0.306</v>
      </c>
      <c r="B191" s="5">
        <v>1</v>
      </c>
      <c r="C191" s="5">
        <v>1</v>
      </c>
      <c r="D191" s="5">
        <v>4</v>
      </c>
      <c r="E191" s="5">
        <v>6</v>
      </c>
      <c r="F191" s="8">
        <v>0.0002351189309925938</v>
      </c>
      <c r="G191" s="8">
        <v>0.1666666666666667</v>
      </c>
      <c r="H191" s="8">
        <v>0.006456498346020485</v>
      </c>
      <c r="I191" s="8">
        <v>0.6221198156682027</v>
      </c>
      <c r="J191" s="8">
        <v>0.002320185614849188</v>
      </c>
      <c r="K191" s="8">
        <v>4.441483455474128E-05</v>
      </c>
      <c r="L191" s="8">
        <v>0.001554605518849592</v>
      </c>
      <c r="M191" s="5">
        <v>5</v>
      </c>
      <c r="N191" s="8">
        <v>0.0001992984693877551</v>
      </c>
      <c r="O191" s="5">
        <v>162</v>
      </c>
      <c r="P191" s="5">
        <v>22407</v>
      </c>
      <c r="Q191" s="9">
        <v>138.3148148148148</v>
      </c>
      <c r="R191" s="8">
        <v>0.3758700696055685</v>
      </c>
      <c r="S191" s="8">
        <v>0.995203197868088</v>
      </c>
      <c r="T191" s="9">
        <v>0.6193331282625195</v>
      </c>
      <c r="U191" s="9">
        <v>0.6177922390679009</v>
      </c>
    </row>
    <row r="192" spans="1:21">
      <c r="A192" s="3">
        <v>0.307</v>
      </c>
      <c r="B192" s="5">
        <v>0</v>
      </c>
      <c r="C192" s="5">
        <v>1</v>
      </c>
      <c r="D192" s="5">
        <v>0</v>
      </c>
      <c r="E192" s="5">
        <v>1</v>
      </c>
      <c r="F192" s="8">
        <v>3.918648849876562E-05</v>
      </c>
      <c r="G192" s="8">
        <v>1</v>
      </c>
      <c r="H192" s="8">
        <v>0.006496094372708433</v>
      </c>
      <c r="I192" s="8">
        <v>0.6285046728971962</v>
      </c>
      <c r="J192" s="8">
        <v>0.002320185614849188</v>
      </c>
      <c r="K192" s="8">
        <v>0</v>
      </c>
      <c r="L192" s="8">
        <v>0</v>
      </c>
      <c r="M192" s="5">
        <v>0</v>
      </c>
      <c r="N192" s="8">
        <v>0</v>
      </c>
      <c r="O192" s="5">
        <v>163</v>
      </c>
      <c r="P192" s="5">
        <v>22407</v>
      </c>
      <c r="Q192" s="9">
        <v>137.4662576687116</v>
      </c>
      <c r="R192" s="8">
        <v>0.3781902552204177</v>
      </c>
      <c r="S192" s="8">
        <v>0.995203197868088</v>
      </c>
      <c r="T192" s="9">
        <v>0.6170129426476703</v>
      </c>
      <c r="U192" s="9">
        <v>0.6154720534530518</v>
      </c>
    </row>
    <row r="193" spans="1:21">
      <c r="A193" s="3">
        <v>0.311</v>
      </c>
      <c r="B193" s="5">
        <v>2</v>
      </c>
      <c r="C193" s="5">
        <v>2</v>
      </c>
      <c r="D193" s="5">
        <v>0</v>
      </c>
      <c r="E193" s="5">
        <v>4</v>
      </c>
      <c r="F193" s="8">
        <v>0.0001567459539950625</v>
      </c>
      <c r="G193" s="8">
        <v>0.5</v>
      </c>
      <c r="H193" s="8">
        <v>0.00657475294867708</v>
      </c>
      <c r="I193" s="8">
        <v>0.6276346604215457</v>
      </c>
      <c r="J193" s="8">
        <v>0.004640371229698376</v>
      </c>
      <c r="K193" s="8">
        <v>8.882966910948257E-05</v>
      </c>
      <c r="L193" s="8">
        <v>0</v>
      </c>
      <c r="M193" s="5">
        <v>2</v>
      </c>
      <c r="N193" s="8">
        <v>7.971938775510203E-05</v>
      </c>
      <c r="O193" s="5">
        <v>165</v>
      </c>
      <c r="P193" s="5">
        <v>22409</v>
      </c>
      <c r="Q193" s="9">
        <v>135.8121212121212</v>
      </c>
      <c r="R193" s="8">
        <v>0.382830626450116</v>
      </c>
      <c r="S193" s="8">
        <v>0.9952920275371975</v>
      </c>
      <c r="T193" s="9">
        <v>0.6124614010870815</v>
      </c>
      <c r="U193" s="9">
        <v>0.6109114016111085</v>
      </c>
    </row>
    <row r="194" spans="1:21">
      <c r="A194" s="3">
        <v>0.323</v>
      </c>
      <c r="B194" s="5">
        <v>1</v>
      </c>
      <c r="C194" s="5">
        <v>1</v>
      </c>
      <c r="D194" s="5">
        <v>3</v>
      </c>
      <c r="E194" s="5">
        <v>5</v>
      </c>
      <c r="F194" s="8">
        <v>0.0001959324424938281</v>
      </c>
      <c r="G194" s="8">
        <v>0.2</v>
      </c>
      <c r="H194" s="8">
        <v>0.00661328233934903</v>
      </c>
      <c r="I194" s="8">
        <v>0.6288416075650118</v>
      </c>
      <c r="J194" s="8">
        <v>0.002320185614849188</v>
      </c>
      <c r="K194" s="8">
        <v>4.441483455474128E-05</v>
      </c>
      <c r="L194" s="8">
        <v>0.001165954139137194</v>
      </c>
      <c r="M194" s="5">
        <v>4</v>
      </c>
      <c r="N194" s="8">
        <v>0.0001594387755102041</v>
      </c>
      <c r="O194" s="5">
        <v>166</v>
      </c>
      <c r="P194" s="5">
        <v>22410</v>
      </c>
      <c r="Q194" s="9">
        <v>135</v>
      </c>
      <c r="R194" s="8">
        <v>0.3851508120649652</v>
      </c>
      <c r="S194" s="8">
        <v>0.9953364423717521</v>
      </c>
      <c r="T194" s="9">
        <v>0.610185630306787</v>
      </c>
      <c r="U194" s="9">
        <v>0.6087506547717696</v>
      </c>
    </row>
    <row r="195" spans="1:21">
      <c r="A195" s="3">
        <v>0.326</v>
      </c>
      <c r="B195" s="5">
        <v>4</v>
      </c>
      <c r="C195" s="5">
        <v>2</v>
      </c>
      <c r="D195" s="5">
        <v>1</v>
      </c>
      <c r="E195" s="5">
        <v>7</v>
      </c>
      <c r="F195" s="8">
        <v>0.0002743054194913594</v>
      </c>
      <c r="G195" s="8">
        <v>0.2857142857142857</v>
      </c>
      <c r="H195" s="8">
        <v>0.006691094471881472</v>
      </c>
      <c r="I195" s="8">
        <v>0.6339712918660287</v>
      </c>
      <c r="J195" s="8">
        <v>0.004640371229698376</v>
      </c>
      <c r="K195" s="8">
        <v>0.0001776593382189651</v>
      </c>
      <c r="L195" s="8">
        <v>0.000388651379712398</v>
      </c>
      <c r="M195" s="5">
        <v>5</v>
      </c>
      <c r="N195" s="8">
        <v>0.0001992984693877551</v>
      </c>
      <c r="O195" s="5">
        <v>168</v>
      </c>
      <c r="P195" s="5">
        <v>22414</v>
      </c>
      <c r="Q195" s="9">
        <v>133.4166666666667</v>
      </c>
      <c r="R195" s="8">
        <v>0.3897911832946636</v>
      </c>
      <c r="S195" s="8">
        <v>0.9955141017099711</v>
      </c>
      <c r="T195" s="9">
        <v>0.6057229184153076</v>
      </c>
      <c r="U195" s="9">
        <v>0.6043095820114589</v>
      </c>
    </row>
    <row r="196" spans="1:21">
      <c r="A196" s="3">
        <v>0.332</v>
      </c>
      <c r="B196" s="5">
        <v>0</v>
      </c>
      <c r="C196" s="5">
        <v>1</v>
      </c>
      <c r="D196" s="5">
        <v>0</v>
      </c>
      <c r="E196" s="5">
        <v>1</v>
      </c>
      <c r="F196" s="8">
        <v>3.918648849876562E-05</v>
      </c>
      <c r="G196" s="8">
        <v>1</v>
      </c>
      <c r="H196" s="8">
        <v>0.006730654347046876</v>
      </c>
      <c r="I196" s="8">
        <v>0.6399026763990268</v>
      </c>
      <c r="J196" s="8">
        <v>0.002320185614849188</v>
      </c>
      <c r="K196" s="8">
        <v>0</v>
      </c>
      <c r="L196" s="8">
        <v>0</v>
      </c>
      <c r="M196" s="5">
        <v>0</v>
      </c>
      <c r="N196" s="8">
        <v>0</v>
      </c>
      <c r="O196" s="5">
        <v>169</v>
      </c>
      <c r="P196" s="5">
        <v>22414</v>
      </c>
      <c r="Q196" s="9">
        <v>132.6272189349112</v>
      </c>
      <c r="R196" s="8">
        <v>0.3921113689095128</v>
      </c>
      <c r="S196" s="8">
        <v>0.9955141017099711</v>
      </c>
      <c r="T196" s="9">
        <v>0.6034027328004583</v>
      </c>
      <c r="U196" s="9">
        <v>0.6019893963966096</v>
      </c>
    </row>
    <row r="197" spans="1:21">
      <c r="A197" s="3">
        <v>0.333</v>
      </c>
      <c r="B197" s="5">
        <v>0</v>
      </c>
      <c r="C197" s="5">
        <v>1</v>
      </c>
      <c r="D197" s="5">
        <v>1</v>
      </c>
      <c r="E197" s="5">
        <v>2</v>
      </c>
      <c r="F197" s="8">
        <v>7.837297699753124E-05</v>
      </c>
      <c r="G197" s="8">
        <v>0.5</v>
      </c>
      <c r="H197" s="8">
        <v>0.006769941459917965</v>
      </c>
      <c r="I197" s="8">
        <v>0.6390243902439025</v>
      </c>
      <c r="J197" s="8">
        <v>0.002320185614849188</v>
      </c>
      <c r="K197" s="8">
        <v>0</v>
      </c>
      <c r="L197" s="8">
        <v>0.000388651379712398</v>
      </c>
      <c r="M197" s="5">
        <v>1</v>
      </c>
      <c r="N197" s="8">
        <v>3.985969387755102E-05</v>
      </c>
      <c r="O197" s="5">
        <v>170</v>
      </c>
      <c r="P197" s="5">
        <v>22414</v>
      </c>
      <c r="Q197" s="9">
        <v>131.8470588235294</v>
      </c>
      <c r="R197" s="8">
        <v>0.394431554524362</v>
      </c>
      <c r="S197" s="8">
        <v>0.9955141017099711</v>
      </c>
      <c r="T197" s="9">
        <v>0.6010825471856092</v>
      </c>
      <c r="U197" s="9">
        <v>0.599709070475638</v>
      </c>
    </row>
    <row r="198" spans="1:21">
      <c r="A198" s="3">
        <v>0.336</v>
      </c>
      <c r="B198" s="5">
        <v>6</v>
      </c>
      <c r="C198" s="5">
        <v>4</v>
      </c>
      <c r="D198" s="5">
        <v>0</v>
      </c>
      <c r="E198" s="5">
        <v>10</v>
      </c>
      <c r="F198" s="8">
        <v>0.0003918648849876563</v>
      </c>
      <c r="G198" s="8">
        <v>0.4</v>
      </c>
      <c r="H198" s="8">
        <v>0.006926475856852832</v>
      </c>
      <c r="I198" s="8">
        <v>0.6397058823529411</v>
      </c>
      <c r="J198" s="8">
        <v>0.009280742459396751</v>
      </c>
      <c r="K198" s="8">
        <v>0.0002664890073284477</v>
      </c>
      <c r="L198" s="8">
        <v>0</v>
      </c>
      <c r="M198" s="5">
        <v>6</v>
      </c>
      <c r="N198" s="8">
        <v>0.0002391581632653061</v>
      </c>
      <c r="O198" s="5">
        <v>174</v>
      </c>
      <c r="P198" s="5">
        <v>22420</v>
      </c>
      <c r="Q198" s="9">
        <v>128.8505747126437</v>
      </c>
      <c r="R198" s="8">
        <v>0.4037122969837587</v>
      </c>
      <c r="S198" s="8">
        <v>0.9957805907172996</v>
      </c>
      <c r="T198" s="9">
        <v>0.5920682937335409</v>
      </c>
      <c r="U198" s="9">
        <v>0.5906674861795065</v>
      </c>
    </row>
    <row r="199" spans="1:21">
      <c r="A199" s="3">
        <v>0.351</v>
      </c>
      <c r="B199" s="5">
        <v>4</v>
      </c>
      <c r="C199" s="5">
        <v>3</v>
      </c>
      <c r="D199" s="5">
        <v>1</v>
      </c>
      <c r="E199" s="5">
        <v>8</v>
      </c>
      <c r="F199" s="8">
        <v>0.000313491907990125</v>
      </c>
      <c r="G199" s="8">
        <v>0.375</v>
      </c>
      <c r="H199" s="8">
        <v>0.007043654741533686</v>
      </c>
      <c r="I199" s="8">
        <v>0.6457286432160804</v>
      </c>
      <c r="J199" s="8">
        <v>0.006960556844547564</v>
      </c>
      <c r="K199" s="8">
        <v>0.0001776593382189651</v>
      </c>
      <c r="L199" s="8">
        <v>0.000388651379712398</v>
      </c>
      <c r="M199" s="5">
        <v>5</v>
      </c>
      <c r="N199" s="8">
        <v>0.0001992984693877551</v>
      </c>
      <c r="O199" s="5">
        <v>177</v>
      </c>
      <c r="P199" s="5">
        <v>22424</v>
      </c>
      <c r="Q199" s="9">
        <v>126.6892655367232</v>
      </c>
      <c r="R199" s="8">
        <v>0.4106728538283063</v>
      </c>
      <c r="S199" s="8">
        <v>0.9959582500555185</v>
      </c>
      <c r="T199" s="9">
        <v>0.5852853962272122</v>
      </c>
      <c r="U199" s="9">
        <v>0.5839062278043468</v>
      </c>
    </row>
    <row r="200" spans="1:21">
      <c r="A200" s="3">
        <v>0.354</v>
      </c>
      <c r="B200" s="5">
        <v>4</v>
      </c>
      <c r="C200" s="5">
        <v>2</v>
      </c>
      <c r="D200" s="5">
        <v>2</v>
      </c>
      <c r="E200" s="5">
        <v>8</v>
      </c>
      <c r="F200" s="8">
        <v>0.000313491907990125</v>
      </c>
      <c r="G200" s="8">
        <v>0.25</v>
      </c>
      <c r="H200" s="8">
        <v>0.007120977045789076</v>
      </c>
      <c r="I200" s="8">
        <v>0.6512820512820513</v>
      </c>
      <c r="J200" s="8">
        <v>0.004640371229698376</v>
      </c>
      <c r="K200" s="8">
        <v>0.0001776593382189651</v>
      </c>
      <c r="L200" s="8">
        <v>0.0007773027594247959</v>
      </c>
      <c r="M200" s="5">
        <v>6</v>
      </c>
      <c r="N200" s="8">
        <v>0.0002391581632653061</v>
      </c>
      <c r="O200" s="5">
        <v>179</v>
      </c>
      <c r="P200" s="5">
        <v>22428</v>
      </c>
      <c r="Q200" s="9">
        <v>125.2960893854749</v>
      </c>
      <c r="R200" s="8">
        <v>0.4153132250580047</v>
      </c>
      <c r="S200" s="8">
        <v>0.9961359093937375</v>
      </c>
      <c r="T200" s="9">
        <v>0.5808226843357329</v>
      </c>
      <c r="U200" s="9">
        <v>0.5795050147379137</v>
      </c>
    </row>
    <row r="201" spans="1:21">
      <c r="A201" s="3">
        <v>0.358</v>
      </c>
      <c r="B201" s="5">
        <v>3</v>
      </c>
      <c r="C201" s="5">
        <v>2</v>
      </c>
      <c r="D201" s="5">
        <v>0</v>
      </c>
      <c r="E201" s="5">
        <v>5</v>
      </c>
      <c r="F201" s="8">
        <v>0.0001959324424938281</v>
      </c>
      <c r="G201" s="8">
        <v>0.4</v>
      </c>
      <c r="H201" s="8">
        <v>0.007199109060536155</v>
      </c>
      <c r="I201" s="8">
        <v>0.6596858638743456</v>
      </c>
      <c r="J201" s="8">
        <v>0.004640371229698376</v>
      </c>
      <c r="K201" s="8">
        <v>0.0001332445036642239</v>
      </c>
      <c r="L201" s="8">
        <v>0</v>
      </c>
      <c r="M201" s="5">
        <v>3</v>
      </c>
      <c r="N201" s="8">
        <v>0.0001195790816326531</v>
      </c>
      <c r="O201" s="5">
        <v>181</v>
      </c>
      <c r="P201" s="5">
        <v>22431</v>
      </c>
      <c r="Q201" s="9">
        <v>123.9281767955801</v>
      </c>
      <c r="R201" s="8">
        <v>0.419953596287703</v>
      </c>
      <c r="S201" s="8">
        <v>0.9962691538974018</v>
      </c>
      <c r="T201" s="9">
        <v>0.5763155576096988</v>
      </c>
      <c r="U201" s="9">
        <v>0.574984222589848</v>
      </c>
    </row>
    <row r="202" spans="1:21">
      <c r="A202" s="3">
        <v>0.36</v>
      </c>
      <c r="B202" s="5">
        <v>3</v>
      </c>
      <c r="C202" s="5">
        <v>2</v>
      </c>
      <c r="D202" s="5">
        <v>0</v>
      </c>
      <c r="E202" s="5">
        <v>5</v>
      </c>
      <c r="F202" s="8">
        <v>0.0001959324424938281</v>
      </c>
      <c r="G202" s="8">
        <v>0.4</v>
      </c>
      <c r="H202" s="8">
        <v>0.007277210005169603</v>
      </c>
      <c r="I202" s="8">
        <v>0.6631299734748011</v>
      </c>
      <c r="J202" s="8">
        <v>0.004640371229698376</v>
      </c>
      <c r="K202" s="8">
        <v>0.0001332445036642239</v>
      </c>
      <c r="L202" s="8">
        <v>0</v>
      </c>
      <c r="M202" s="5">
        <v>3</v>
      </c>
      <c r="N202" s="8">
        <v>0.0001195790816326531</v>
      </c>
      <c r="O202" s="5">
        <v>183</v>
      </c>
      <c r="P202" s="5">
        <v>22434</v>
      </c>
      <c r="Q202" s="9">
        <v>122.5901639344262</v>
      </c>
      <c r="R202" s="8">
        <v>0.4245939675174014</v>
      </c>
      <c r="S202" s="8">
        <v>0.9964023984010659</v>
      </c>
      <c r="T202" s="9">
        <v>0.5718084308836645</v>
      </c>
      <c r="U202" s="9">
        <v>0.5704634304417823</v>
      </c>
    </row>
    <row r="203" spans="1:21">
      <c r="A203" s="3">
        <v>0.361</v>
      </c>
      <c r="B203" s="5">
        <v>4</v>
      </c>
      <c r="C203" s="5">
        <v>3</v>
      </c>
      <c r="D203" s="5">
        <v>8</v>
      </c>
      <c r="E203" s="5">
        <v>15</v>
      </c>
      <c r="F203" s="8">
        <v>0.0005877973274814844</v>
      </c>
      <c r="G203" s="8">
        <v>0.2</v>
      </c>
      <c r="H203" s="8">
        <v>0.007392099197202131</v>
      </c>
      <c r="I203" s="8">
        <v>0.6666666666666666</v>
      </c>
      <c r="J203" s="8">
        <v>0.006960556844547564</v>
      </c>
      <c r="K203" s="8">
        <v>0.0001776593382189651</v>
      </c>
      <c r="L203" s="8">
        <v>0.003109211037699184</v>
      </c>
      <c r="M203" s="5">
        <v>12</v>
      </c>
      <c r="N203" s="8">
        <v>0.0004783163265306122</v>
      </c>
      <c r="O203" s="5">
        <v>186</v>
      </c>
      <c r="P203" s="5">
        <v>22438</v>
      </c>
      <c r="Q203" s="9">
        <v>120.6344086021505</v>
      </c>
      <c r="R203" s="8">
        <v>0.431554524361949</v>
      </c>
      <c r="S203" s="8">
        <v>0.9965800577392849</v>
      </c>
      <c r="T203" s="9">
        <v>0.565025533377336</v>
      </c>
      <c r="U203" s="9">
        <v>0.5639811899237653</v>
      </c>
    </row>
    <row r="204" spans="1:21">
      <c r="A204" s="3">
        <v>0.365</v>
      </c>
      <c r="B204" s="5">
        <v>3</v>
      </c>
      <c r="C204" s="5">
        <v>2</v>
      </c>
      <c r="D204" s="5">
        <v>1</v>
      </c>
      <c r="E204" s="5">
        <v>6</v>
      </c>
      <c r="F204" s="8">
        <v>0.0002351189309925938</v>
      </c>
      <c r="G204" s="8">
        <v>0.3333333333333333</v>
      </c>
      <c r="H204" s="8">
        <v>0.007469802924348379</v>
      </c>
      <c r="I204" s="8">
        <v>0.6862745098039216</v>
      </c>
      <c r="J204" s="8">
        <v>0.004640371229698376</v>
      </c>
      <c r="K204" s="8">
        <v>0.0001332445036642239</v>
      </c>
      <c r="L204" s="8">
        <v>0.000388651379712398</v>
      </c>
      <c r="M204" s="5">
        <v>4</v>
      </c>
      <c r="N204" s="8">
        <v>0.0001594387755102041</v>
      </c>
      <c r="O204" s="5">
        <v>188</v>
      </c>
      <c r="P204" s="5">
        <v>22441</v>
      </c>
      <c r="Q204" s="9">
        <v>119.3670212765958</v>
      </c>
      <c r="R204" s="8">
        <v>0.4361948955916473</v>
      </c>
      <c r="S204" s="8">
        <v>0.9967133022429492</v>
      </c>
      <c r="T204" s="9">
        <v>0.5605184066513018</v>
      </c>
      <c r="U204" s="9">
        <v>0.5595002574695771</v>
      </c>
    </row>
    <row r="205" spans="1:21">
      <c r="A205" s="3">
        <v>0.366</v>
      </c>
      <c r="B205" s="5">
        <v>0</v>
      </c>
      <c r="C205" s="5">
        <v>1</v>
      </c>
      <c r="D205" s="5">
        <v>0</v>
      </c>
      <c r="E205" s="5">
        <v>1</v>
      </c>
      <c r="F205" s="8">
        <v>3.918648849876562E-05</v>
      </c>
      <c r="G205" s="8">
        <v>1</v>
      </c>
      <c r="H205" s="8">
        <v>0.007509237554134054</v>
      </c>
      <c r="I205" s="8">
        <v>0.6923076923076923</v>
      </c>
      <c r="J205" s="8">
        <v>0.002320185614849188</v>
      </c>
      <c r="K205" s="8">
        <v>0</v>
      </c>
      <c r="L205" s="8">
        <v>0</v>
      </c>
      <c r="M205" s="5">
        <v>0</v>
      </c>
      <c r="N205" s="8">
        <v>0</v>
      </c>
      <c r="O205" s="5">
        <v>189</v>
      </c>
      <c r="P205" s="5">
        <v>22441</v>
      </c>
      <c r="Q205" s="9">
        <v>118.7354497354497</v>
      </c>
      <c r="R205" s="8">
        <v>0.4385150812064965</v>
      </c>
      <c r="S205" s="8">
        <v>0.9967133022429492</v>
      </c>
      <c r="T205" s="9">
        <v>0.5581982210364527</v>
      </c>
      <c r="U205" s="9">
        <v>0.557180071854728</v>
      </c>
    </row>
    <row r="206" spans="1:21">
      <c r="A206" s="3">
        <v>0.373</v>
      </c>
      <c r="B206" s="5">
        <v>1</v>
      </c>
      <c r="C206" s="5">
        <v>2</v>
      </c>
      <c r="D206" s="5">
        <v>1</v>
      </c>
      <c r="E206" s="5">
        <v>4</v>
      </c>
      <c r="F206" s="8">
        <v>0.0001567459539950625</v>
      </c>
      <c r="G206" s="8">
        <v>0.5</v>
      </c>
      <c r="H206" s="8">
        <v>0.007587494537798434</v>
      </c>
      <c r="I206" s="8">
        <v>0.6914285714285714</v>
      </c>
      <c r="J206" s="8">
        <v>0.004640371229698376</v>
      </c>
      <c r="K206" s="8">
        <v>4.441483455474128E-05</v>
      </c>
      <c r="L206" s="8">
        <v>0.000388651379712398</v>
      </c>
      <c r="M206" s="5">
        <v>2</v>
      </c>
      <c r="N206" s="8">
        <v>7.971938775510203E-05</v>
      </c>
      <c r="O206" s="5">
        <v>191</v>
      </c>
      <c r="P206" s="5">
        <v>22442</v>
      </c>
      <c r="Q206" s="9">
        <v>117.4973821989529</v>
      </c>
      <c r="R206" s="8">
        <v>0.4431554524361949</v>
      </c>
      <c r="S206" s="8">
        <v>0.9967577170775039</v>
      </c>
      <c r="T206" s="9">
        <v>0.553602264641309</v>
      </c>
      <c r="U206" s="9">
        <v>0.5526194200127846</v>
      </c>
    </row>
    <row r="207" spans="1:21">
      <c r="A207" s="3">
        <v>0.378</v>
      </c>
      <c r="B207" s="5">
        <v>3</v>
      </c>
      <c r="C207" s="5">
        <v>3</v>
      </c>
      <c r="D207" s="5">
        <v>0</v>
      </c>
      <c r="E207" s="5">
        <v>6</v>
      </c>
      <c r="F207" s="8">
        <v>0.0002351189309925938</v>
      </c>
      <c r="G207" s="8">
        <v>0.5</v>
      </c>
      <c r="H207" s="8">
        <v>0.007704833392906787</v>
      </c>
      <c r="I207" s="8">
        <v>0.6936416184971098</v>
      </c>
      <c r="J207" s="8">
        <v>0.006960556844547564</v>
      </c>
      <c r="K207" s="8">
        <v>0.0001332445036642239</v>
      </c>
      <c r="L207" s="8">
        <v>0</v>
      </c>
      <c r="M207" s="5">
        <v>3</v>
      </c>
      <c r="N207" s="8">
        <v>0.0001195790816326531</v>
      </c>
      <c r="O207" s="5">
        <v>194</v>
      </c>
      <c r="P207" s="5">
        <v>22445</v>
      </c>
      <c r="Q207" s="9">
        <v>115.6958762886598</v>
      </c>
      <c r="R207" s="8">
        <v>0.4501160092807425</v>
      </c>
      <c r="S207" s="8">
        <v>0.9968909615811681</v>
      </c>
      <c r="T207" s="9">
        <v>0.5467749523004256</v>
      </c>
      <c r="U207" s="9">
        <v>0.5457784422498698</v>
      </c>
    </row>
    <row r="208" spans="1:21">
      <c r="A208" s="3">
        <v>0.379</v>
      </c>
      <c r="B208" s="5">
        <v>0</v>
      </c>
      <c r="C208" s="5">
        <v>1</v>
      </c>
      <c r="D208" s="5">
        <v>0</v>
      </c>
      <c r="E208" s="5">
        <v>1</v>
      </c>
      <c r="F208" s="8">
        <v>3.918648849876562E-05</v>
      </c>
      <c r="G208" s="8">
        <v>1</v>
      </c>
      <c r="H208" s="8">
        <v>0.007744241461477363</v>
      </c>
      <c r="I208" s="8">
        <v>0.6970588235294117</v>
      </c>
      <c r="J208" s="8">
        <v>0.002320185614849188</v>
      </c>
      <c r="K208" s="8">
        <v>0</v>
      </c>
      <c r="L208" s="8">
        <v>0</v>
      </c>
      <c r="M208" s="5">
        <v>0</v>
      </c>
      <c r="N208" s="8">
        <v>0</v>
      </c>
      <c r="O208" s="5">
        <v>195</v>
      </c>
      <c r="P208" s="5">
        <v>22445</v>
      </c>
      <c r="Q208" s="9">
        <v>115.1025641025641</v>
      </c>
      <c r="R208" s="8">
        <v>0.4524361948955917</v>
      </c>
      <c r="S208" s="8">
        <v>0.9968909615811681</v>
      </c>
      <c r="T208" s="9">
        <v>0.5444547666855764</v>
      </c>
      <c r="U208" s="9">
        <v>0.5434582566350206</v>
      </c>
    </row>
    <row r="209" spans="1:21">
      <c r="A209" s="3">
        <v>0.38</v>
      </c>
      <c r="B209" s="5">
        <v>3</v>
      </c>
      <c r="C209" s="5">
        <v>2</v>
      </c>
      <c r="D209" s="5">
        <v>0</v>
      </c>
      <c r="E209" s="5">
        <v>5</v>
      </c>
      <c r="F209" s="8">
        <v>0.0001959324424938281</v>
      </c>
      <c r="G209" s="8">
        <v>0.4</v>
      </c>
      <c r="H209" s="8">
        <v>0.007822116339090728</v>
      </c>
      <c r="I209" s="8">
        <v>0.696165191740413</v>
      </c>
      <c r="J209" s="8">
        <v>0.004640371229698376</v>
      </c>
      <c r="K209" s="8">
        <v>0.0001332445036642239</v>
      </c>
      <c r="L209" s="8">
        <v>0</v>
      </c>
      <c r="M209" s="5">
        <v>3</v>
      </c>
      <c r="N209" s="8">
        <v>0.0001195790816326531</v>
      </c>
      <c r="O209" s="5">
        <v>197</v>
      </c>
      <c r="P209" s="5">
        <v>22448</v>
      </c>
      <c r="Q209" s="9">
        <v>113.9492385786802</v>
      </c>
      <c r="R209" s="8">
        <v>0.45707656612529</v>
      </c>
      <c r="S209" s="8">
        <v>0.9970242060848323</v>
      </c>
      <c r="T209" s="9">
        <v>0.5399476399595423</v>
      </c>
      <c r="U209" s="9">
        <v>0.5389374644869549</v>
      </c>
    </row>
    <row r="210" spans="1:21">
      <c r="A210" s="3">
        <v>0.381</v>
      </c>
      <c r="B210" s="5">
        <v>0</v>
      </c>
      <c r="C210" s="5">
        <v>1</v>
      </c>
      <c r="D210" s="5">
        <v>0</v>
      </c>
      <c r="E210" s="5">
        <v>1</v>
      </c>
      <c r="F210" s="8">
        <v>3.918648849876562E-05</v>
      </c>
      <c r="G210" s="8">
        <v>1</v>
      </c>
      <c r="H210" s="8">
        <v>0.007861510362900025</v>
      </c>
      <c r="I210" s="8">
        <v>0.7005988023952096</v>
      </c>
      <c r="J210" s="8">
        <v>0.002320185614849188</v>
      </c>
      <c r="K210" s="8">
        <v>0</v>
      </c>
      <c r="L210" s="8">
        <v>0</v>
      </c>
      <c r="M210" s="5">
        <v>0</v>
      </c>
      <c r="N210" s="8">
        <v>0</v>
      </c>
      <c r="O210" s="5">
        <v>198</v>
      </c>
      <c r="P210" s="5">
        <v>22448</v>
      </c>
      <c r="Q210" s="9">
        <v>113.3737373737374</v>
      </c>
      <c r="R210" s="8">
        <v>0.4593967517401392</v>
      </c>
      <c r="S210" s="8">
        <v>0.9970242060848323</v>
      </c>
      <c r="T210" s="9">
        <v>0.5376274543446931</v>
      </c>
      <c r="U210" s="9">
        <v>0.5366172788721058</v>
      </c>
    </row>
    <row r="211" spans="1:21">
      <c r="A211" s="3">
        <v>0.385</v>
      </c>
      <c r="B211" s="5">
        <v>2</v>
      </c>
      <c r="C211" s="5">
        <v>2</v>
      </c>
      <c r="D211" s="5">
        <v>0</v>
      </c>
      <c r="E211" s="5">
        <v>4</v>
      </c>
      <c r="F211" s="8">
        <v>0.0001567459539950625</v>
      </c>
      <c r="G211" s="8">
        <v>0.5</v>
      </c>
      <c r="H211" s="8">
        <v>0.007939658594680429</v>
      </c>
      <c r="I211" s="8">
        <v>0.6996996996996997</v>
      </c>
      <c r="J211" s="8">
        <v>0.004640371229698376</v>
      </c>
      <c r="K211" s="8">
        <v>8.882966910948257E-05</v>
      </c>
      <c r="L211" s="8">
        <v>0</v>
      </c>
      <c r="M211" s="5">
        <v>2</v>
      </c>
      <c r="N211" s="8">
        <v>7.971938775510203E-05</v>
      </c>
      <c r="O211" s="5">
        <v>200</v>
      </c>
      <c r="P211" s="5">
        <v>22450</v>
      </c>
      <c r="Q211" s="9">
        <v>112.25</v>
      </c>
      <c r="R211" s="8">
        <v>0.4640371229698376</v>
      </c>
      <c r="S211" s="8">
        <v>0.9971130357539418</v>
      </c>
      <c r="T211" s="9">
        <v>0.5330759127841043</v>
      </c>
      <c r="U211" s="9">
        <v>0.5320566270301624</v>
      </c>
    </row>
    <row r="212" spans="1:21">
      <c r="A212" s="3">
        <v>0.387</v>
      </c>
      <c r="B212" s="5">
        <v>2</v>
      </c>
      <c r="C212" s="5">
        <v>2</v>
      </c>
      <c r="D212" s="5">
        <v>0</v>
      </c>
      <c r="E212" s="5">
        <v>4</v>
      </c>
      <c r="F212" s="8">
        <v>0.0001567459539950625</v>
      </c>
      <c r="G212" s="8">
        <v>0.5</v>
      </c>
      <c r="H212" s="8">
        <v>0.008017782011590062</v>
      </c>
      <c r="I212" s="8">
        <v>0.7021276595744681</v>
      </c>
      <c r="J212" s="8">
        <v>0.004640371229698376</v>
      </c>
      <c r="K212" s="8">
        <v>8.882966910948257E-05</v>
      </c>
      <c r="L212" s="8">
        <v>0</v>
      </c>
      <c r="M212" s="5">
        <v>2</v>
      </c>
      <c r="N212" s="8">
        <v>7.971938775510203E-05</v>
      </c>
      <c r="O212" s="5">
        <v>202</v>
      </c>
      <c r="P212" s="5">
        <v>22452</v>
      </c>
      <c r="Q212" s="9">
        <v>111.1485148514851</v>
      </c>
      <c r="R212" s="8">
        <v>0.468677494199536</v>
      </c>
      <c r="S212" s="8">
        <v>0.9972018654230513</v>
      </c>
      <c r="T212" s="9">
        <v>0.5285243712235154</v>
      </c>
      <c r="U212" s="9">
        <v>0.5274959751882191</v>
      </c>
    </row>
    <row r="213" spans="1:21">
      <c r="A213" s="3">
        <v>0.39</v>
      </c>
      <c r="B213" s="5">
        <v>0</v>
      </c>
      <c r="C213" s="5">
        <v>1</v>
      </c>
      <c r="D213" s="5">
        <v>0</v>
      </c>
      <c r="E213" s="5">
        <v>1</v>
      </c>
      <c r="F213" s="8">
        <v>3.918648849876562E-05</v>
      </c>
      <c r="G213" s="8">
        <v>1</v>
      </c>
      <c r="H213" s="8">
        <v>0.008057154197261362</v>
      </c>
      <c r="I213" s="8">
        <v>0.7046153846153846</v>
      </c>
      <c r="J213" s="8">
        <v>0.002320185614849188</v>
      </c>
      <c r="K213" s="8">
        <v>0</v>
      </c>
      <c r="L213" s="8">
        <v>0</v>
      </c>
      <c r="M213" s="5">
        <v>0</v>
      </c>
      <c r="N213" s="8">
        <v>0</v>
      </c>
      <c r="O213" s="5">
        <v>203</v>
      </c>
      <c r="P213" s="5">
        <v>22452</v>
      </c>
      <c r="Q213" s="9">
        <v>110.6009852216749</v>
      </c>
      <c r="R213" s="8">
        <v>0.4709976798143852</v>
      </c>
      <c r="S213" s="8">
        <v>0.9972018654230513</v>
      </c>
      <c r="T213" s="9">
        <v>0.5262041856086661</v>
      </c>
      <c r="U213" s="9">
        <v>0.52517578957337</v>
      </c>
    </row>
    <row r="214" spans="1:21">
      <c r="A214" s="3">
        <v>0.393</v>
      </c>
      <c r="B214" s="5">
        <v>0</v>
      </c>
      <c r="C214" s="5">
        <v>1</v>
      </c>
      <c r="D214" s="5">
        <v>1</v>
      </c>
      <c r="E214" s="5">
        <v>2</v>
      </c>
      <c r="F214" s="8">
        <v>7.837297699753124E-05</v>
      </c>
      <c r="G214" s="8">
        <v>0.5</v>
      </c>
      <c r="H214" s="8">
        <v>0.008096201928801047</v>
      </c>
      <c r="I214" s="8">
        <v>0.7037037037037037</v>
      </c>
      <c r="J214" s="8">
        <v>0.002320185614849188</v>
      </c>
      <c r="K214" s="8">
        <v>0</v>
      </c>
      <c r="L214" s="8">
        <v>0.000388651379712398</v>
      </c>
      <c r="M214" s="5">
        <v>1</v>
      </c>
      <c r="N214" s="8">
        <v>3.985969387755102E-05</v>
      </c>
      <c r="O214" s="5">
        <v>204</v>
      </c>
      <c r="P214" s="5">
        <v>22452</v>
      </c>
      <c r="Q214" s="9">
        <v>110.0588235294118</v>
      </c>
      <c r="R214" s="8">
        <v>0.4733178654292343</v>
      </c>
      <c r="S214" s="8">
        <v>0.9972018654230513</v>
      </c>
      <c r="T214" s="9">
        <v>0.523883999993817</v>
      </c>
      <c r="U214" s="9">
        <v>0.5228954636523984</v>
      </c>
    </row>
    <row r="215" spans="1:21">
      <c r="A215" s="3">
        <v>0.394</v>
      </c>
      <c r="B215" s="5">
        <v>2</v>
      </c>
      <c r="C215" s="5">
        <v>2</v>
      </c>
      <c r="D215" s="5">
        <v>0</v>
      </c>
      <c r="E215" s="5">
        <v>4</v>
      </c>
      <c r="F215" s="8">
        <v>0.0001567459539950625</v>
      </c>
      <c r="G215" s="8">
        <v>0.5</v>
      </c>
      <c r="H215" s="8">
        <v>0.008174278798460378</v>
      </c>
      <c r="I215" s="8">
        <v>0.7049689440993789</v>
      </c>
      <c r="J215" s="8">
        <v>0.004640371229698376</v>
      </c>
      <c r="K215" s="8">
        <v>8.882966910948257E-05</v>
      </c>
      <c r="L215" s="8">
        <v>0</v>
      </c>
      <c r="M215" s="5">
        <v>2</v>
      </c>
      <c r="N215" s="8">
        <v>7.971938775510203E-05</v>
      </c>
      <c r="O215" s="5">
        <v>206</v>
      </c>
      <c r="P215" s="5">
        <v>22454</v>
      </c>
      <c r="Q215" s="9">
        <v>109</v>
      </c>
      <c r="R215" s="8">
        <v>0.4779582366589327</v>
      </c>
      <c r="S215" s="8">
        <v>0.9972906950921607</v>
      </c>
      <c r="T215" s="9">
        <v>0.519332458433228</v>
      </c>
      <c r="U215" s="9">
        <v>0.5183348118104549</v>
      </c>
    </row>
    <row r="216" spans="1:21">
      <c r="A216" s="3">
        <v>0.397</v>
      </c>
      <c r="B216" s="5">
        <v>3</v>
      </c>
      <c r="C216" s="5">
        <v>4</v>
      </c>
      <c r="D216" s="5">
        <v>1</v>
      </c>
      <c r="E216" s="5">
        <v>8</v>
      </c>
      <c r="F216" s="8">
        <v>0.000313491907990125</v>
      </c>
      <c r="G216" s="8">
        <v>0.5</v>
      </c>
      <c r="H216" s="8">
        <v>0.008330358205402833</v>
      </c>
      <c r="I216" s="8">
        <v>0.7075471698113207</v>
      </c>
      <c r="J216" s="8">
        <v>0.009280742459396751</v>
      </c>
      <c r="K216" s="8">
        <v>0.0001332445036642239</v>
      </c>
      <c r="L216" s="8">
        <v>0.000388651379712398</v>
      </c>
      <c r="M216" s="5">
        <v>4</v>
      </c>
      <c r="N216" s="8">
        <v>0.0001594387755102041</v>
      </c>
      <c r="O216" s="5">
        <v>210</v>
      </c>
      <c r="P216" s="5">
        <v>22457</v>
      </c>
      <c r="Q216" s="9">
        <v>106.9380952380952</v>
      </c>
      <c r="R216" s="8">
        <v>0.4872389791183295</v>
      </c>
      <c r="S216" s="8">
        <v>0.997423939595825</v>
      </c>
      <c r="T216" s="9">
        <v>0.5101849604774955</v>
      </c>
      <c r="U216" s="9">
        <v>0.5092135081265685</v>
      </c>
    </row>
    <row r="217" spans="1:21">
      <c r="A217" s="3">
        <v>0.401</v>
      </c>
      <c r="B217" s="5">
        <v>1</v>
      </c>
      <c r="C217" s="5">
        <v>1</v>
      </c>
      <c r="D217" s="5">
        <v>0</v>
      </c>
      <c r="E217" s="5">
        <v>2</v>
      </c>
      <c r="F217" s="8">
        <v>7.837297699753124E-05</v>
      </c>
      <c r="G217" s="8">
        <v>0.5</v>
      </c>
      <c r="H217" s="8">
        <v>0.008369362579826267</v>
      </c>
      <c r="I217" s="8">
        <v>0.7129032258064516</v>
      </c>
      <c r="J217" s="8">
        <v>0.002320185614849188</v>
      </c>
      <c r="K217" s="8">
        <v>4.441483455474128E-05</v>
      </c>
      <c r="L217" s="8">
        <v>0</v>
      </c>
      <c r="M217" s="5">
        <v>1</v>
      </c>
      <c r="N217" s="8">
        <v>3.985969387755102E-05</v>
      </c>
      <c r="O217" s="5">
        <v>211</v>
      </c>
      <c r="P217" s="5">
        <v>22458</v>
      </c>
      <c r="Q217" s="9">
        <v>106.436018957346</v>
      </c>
      <c r="R217" s="8">
        <v>0.4895591647331787</v>
      </c>
      <c r="S217" s="8">
        <v>0.9974683544303797</v>
      </c>
      <c r="T217" s="9">
        <v>0.507909189697201</v>
      </c>
      <c r="U217" s="9">
        <v>0.5069331822055969</v>
      </c>
    </row>
    <row r="218" spans="1:21">
      <c r="A218" s="3">
        <v>0.403</v>
      </c>
      <c r="B218" s="5">
        <v>3</v>
      </c>
      <c r="C218" s="5">
        <v>3</v>
      </c>
      <c r="D218" s="5">
        <v>1</v>
      </c>
      <c r="E218" s="5">
        <v>7</v>
      </c>
      <c r="F218" s="8">
        <v>0.0002743054194913594</v>
      </c>
      <c r="G218" s="8">
        <v>0.4285714285714285</v>
      </c>
      <c r="H218" s="8">
        <v>0.008486002062019193</v>
      </c>
      <c r="I218" s="8">
        <v>0.7142857142857143</v>
      </c>
      <c r="J218" s="8">
        <v>0.006960556844547564</v>
      </c>
      <c r="K218" s="8">
        <v>0.0001332445036642239</v>
      </c>
      <c r="L218" s="8">
        <v>0.000388651379712398</v>
      </c>
      <c r="M218" s="5">
        <v>4</v>
      </c>
      <c r="N218" s="8">
        <v>0.0001594387755102041</v>
      </c>
      <c r="O218" s="5">
        <v>214</v>
      </c>
      <c r="P218" s="5">
        <v>22461</v>
      </c>
      <c r="Q218" s="9">
        <v>104.9579439252336</v>
      </c>
      <c r="R218" s="8">
        <v>0.4965197215777262</v>
      </c>
      <c r="S218" s="8">
        <v>0.997601598934044</v>
      </c>
      <c r="T218" s="9">
        <v>0.5010818773563177</v>
      </c>
      <c r="U218" s="9">
        <v>0.5001320641365594</v>
      </c>
    </row>
    <row r="219" spans="1:21">
      <c r="A219" s="3">
        <v>0.405</v>
      </c>
      <c r="B219" s="5">
        <v>0</v>
      </c>
      <c r="C219" s="5">
        <v>1</v>
      </c>
      <c r="D219" s="5">
        <v>0</v>
      </c>
      <c r="E219" s="5">
        <v>1</v>
      </c>
      <c r="F219" s="8">
        <v>3.918648849876562E-05</v>
      </c>
      <c r="G219" s="8">
        <v>1</v>
      </c>
      <c r="H219" s="8">
        <v>0.00852531821245886</v>
      </c>
      <c r="I219" s="8">
        <v>0.7209302325581395</v>
      </c>
      <c r="J219" s="8">
        <v>0.002320185614849188</v>
      </c>
      <c r="K219" s="8">
        <v>0</v>
      </c>
      <c r="L219" s="8">
        <v>0</v>
      </c>
      <c r="M219" s="5">
        <v>0</v>
      </c>
      <c r="N219" s="8">
        <v>0</v>
      </c>
      <c r="O219" s="5">
        <v>215</v>
      </c>
      <c r="P219" s="5">
        <v>22461</v>
      </c>
      <c r="Q219" s="9">
        <v>104.4697674418605</v>
      </c>
      <c r="R219" s="8">
        <v>0.4988399071925754</v>
      </c>
      <c r="S219" s="8">
        <v>0.997601598934044</v>
      </c>
      <c r="T219" s="9">
        <v>0.4987616917414686</v>
      </c>
      <c r="U219" s="9">
        <v>0.4978118785217103</v>
      </c>
    </row>
    <row r="220" spans="1:21">
      <c r="A220" s="3">
        <v>0.408</v>
      </c>
      <c r="B220" s="5">
        <v>1</v>
      </c>
      <c r="C220" s="5">
        <v>1</v>
      </c>
      <c r="D220" s="5">
        <v>0</v>
      </c>
      <c r="E220" s="5">
        <v>2</v>
      </c>
      <c r="F220" s="8">
        <v>7.837297699753124E-05</v>
      </c>
      <c r="G220" s="8">
        <v>0.5</v>
      </c>
      <c r="H220" s="8">
        <v>0.00856429166171048</v>
      </c>
      <c r="I220" s="8">
        <v>0.72</v>
      </c>
      <c r="J220" s="8">
        <v>0.002320185614849188</v>
      </c>
      <c r="K220" s="8">
        <v>4.441483455474128E-05</v>
      </c>
      <c r="L220" s="8">
        <v>0</v>
      </c>
      <c r="M220" s="5">
        <v>1</v>
      </c>
      <c r="N220" s="8">
        <v>3.985969387755102E-05</v>
      </c>
      <c r="O220" s="5">
        <v>216</v>
      </c>
      <c r="P220" s="5">
        <v>22462</v>
      </c>
      <c r="Q220" s="9">
        <v>103.9907407407407</v>
      </c>
      <c r="R220" s="8">
        <v>0.5011600928074246</v>
      </c>
      <c r="S220" s="8">
        <v>0.9976460137685987</v>
      </c>
      <c r="T220" s="9">
        <v>0.4964859209611742</v>
      </c>
      <c r="U220" s="9">
        <v>0.4955315526007387</v>
      </c>
    </row>
    <row r="221" spans="1:21">
      <c r="A221" s="3">
        <v>0.409</v>
      </c>
      <c r="B221" s="5">
        <v>1</v>
      </c>
      <c r="C221" s="5">
        <v>1</v>
      </c>
      <c r="D221" s="5">
        <v>1</v>
      </c>
      <c r="E221" s="5">
        <v>3</v>
      </c>
      <c r="F221" s="8">
        <v>0.0001175594654962969</v>
      </c>
      <c r="G221" s="8">
        <v>0.3333333333333333</v>
      </c>
      <c r="H221" s="8">
        <v>0.00860291785601015</v>
      </c>
      <c r="I221" s="8">
        <v>0.7214765100671141</v>
      </c>
      <c r="J221" s="8">
        <v>0.002320185614849188</v>
      </c>
      <c r="K221" s="8">
        <v>4.441483455474128E-05</v>
      </c>
      <c r="L221" s="8">
        <v>0.000388651379712398</v>
      </c>
      <c r="M221" s="5">
        <v>2</v>
      </c>
      <c r="N221" s="8">
        <v>7.971938775510203E-05</v>
      </c>
      <c r="O221" s="5">
        <v>217</v>
      </c>
      <c r="P221" s="5">
        <v>22463</v>
      </c>
      <c r="Q221" s="9">
        <v>103.5161290322581</v>
      </c>
      <c r="R221" s="8">
        <v>0.5034802784222738</v>
      </c>
      <c r="S221" s="8">
        <v>0.9976904286031535</v>
      </c>
      <c r="T221" s="9">
        <v>0.4942101501808797</v>
      </c>
      <c r="U221" s="9">
        <v>0.4932910863736445</v>
      </c>
    </row>
    <row r="222" spans="1:21">
      <c r="A222" s="3">
        <v>0.41</v>
      </c>
      <c r="B222" s="5">
        <v>0</v>
      </c>
      <c r="C222" s="5">
        <v>1</v>
      </c>
      <c r="D222" s="5">
        <v>0</v>
      </c>
      <c r="E222" s="5">
        <v>1</v>
      </c>
      <c r="F222" s="8">
        <v>3.918648849876562E-05</v>
      </c>
      <c r="G222" s="8">
        <v>1</v>
      </c>
      <c r="H222" s="8">
        <v>0.008642220019821605</v>
      </c>
      <c r="I222" s="8">
        <v>0.7254237288135593</v>
      </c>
      <c r="J222" s="8">
        <v>0.002320185614849188</v>
      </c>
      <c r="K222" s="8">
        <v>0</v>
      </c>
      <c r="L222" s="8">
        <v>0</v>
      </c>
      <c r="M222" s="5">
        <v>0</v>
      </c>
      <c r="N222" s="8">
        <v>0</v>
      </c>
      <c r="O222" s="5">
        <v>218</v>
      </c>
      <c r="P222" s="5">
        <v>22463</v>
      </c>
      <c r="Q222" s="9">
        <v>103.0412844036697</v>
      </c>
      <c r="R222" s="8">
        <v>0.505800464037123</v>
      </c>
      <c r="S222" s="8">
        <v>0.9976904286031535</v>
      </c>
      <c r="T222" s="9">
        <v>0.4918899645660305</v>
      </c>
      <c r="U222" s="9">
        <v>0.4909709007587953</v>
      </c>
    </row>
    <row r="223" spans="1:21">
      <c r="A223" s="3">
        <v>0.411</v>
      </c>
      <c r="B223" s="5">
        <v>0</v>
      </c>
      <c r="C223" s="5">
        <v>1</v>
      </c>
      <c r="D223" s="5">
        <v>0</v>
      </c>
      <c r="E223" s="5">
        <v>1</v>
      </c>
      <c r="F223" s="8">
        <v>3.918648849876562E-05</v>
      </c>
      <c r="G223" s="8">
        <v>1</v>
      </c>
      <c r="H223" s="8">
        <v>0.008681519067628637</v>
      </c>
      <c r="I223" s="8">
        <v>0.7244897959183674</v>
      </c>
      <c r="J223" s="8">
        <v>0.002320185614849188</v>
      </c>
      <c r="K223" s="8">
        <v>0</v>
      </c>
      <c r="L223" s="8">
        <v>0</v>
      </c>
      <c r="M223" s="5">
        <v>0</v>
      </c>
      <c r="N223" s="8">
        <v>0</v>
      </c>
      <c r="O223" s="5">
        <v>219</v>
      </c>
      <c r="P223" s="5">
        <v>22463</v>
      </c>
      <c r="Q223" s="9">
        <v>102.5707762557078</v>
      </c>
      <c r="R223" s="8">
        <v>0.5081206496519721</v>
      </c>
      <c r="S223" s="8">
        <v>0.9976904286031535</v>
      </c>
      <c r="T223" s="9">
        <v>0.4895697789511814</v>
      </c>
      <c r="U223" s="9">
        <v>0.4886507151439462</v>
      </c>
    </row>
    <row r="224" spans="1:21">
      <c r="A224" s="3">
        <v>0.412</v>
      </c>
      <c r="B224" s="5">
        <v>0</v>
      </c>
      <c r="C224" s="5">
        <v>1</v>
      </c>
      <c r="D224" s="5">
        <v>0</v>
      </c>
      <c r="E224" s="5">
        <v>1</v>
      </c>
      <c r="F224" s="8">
        <v>3.918648849876562E-05</v>
      </c>
      <c r="G224" s="8">
        <v>1</v>
      </c>
      <c r="H224" s="8">
        <v>0.008720814999801799</v>
      </c>
      <c r="I224" s="8">
        <v>0.7235494880546075</v>
      </c>
      <c r="J224" s="8">
        <v>0.002320185614849188</v>
      </c>
      <c r="K224" s="8">
        <v>0</v>
      </c>
      <c r="L224" s="8">
        <v>0</v>
      </c>
      <c r="M224" s="5">
        <v>0</v>
      </c>
      <c r="N224" s="8">
        <v>0</v>
      </c>
      <c r="O224" s="5">
        <v>220</v>
      </c>
      <c r="P224" s="5">
        <v>22463</v>
      </c>
      <c r="Q224" s="9">
        <v>102.1045454545455</v>
      </c>
      <c r="R224" s="8">
        <v>0.5104408352668214</v>
      </c>
      <c r="S224" s="8">
        <v>0.9976904286031535</v>
      </c>
      <c r="T224" s="9">
        <v>0.4872495933363321</v>
      </c>
      <c r="U224" s="9">
        <v>0.4863305295290969</v>
      </c>
    </row>
    <row r="225" spans="1:21">
      <c r="A225" s="3">
        <v>0.413</v>
      </c>
      <c r="B225" s="5">
        <v>1</v>
      </c>
      <c r="C225" s="5">
        <v>2</v>
      </c>
      <c r="D225" s="5">
        <v>0</v>
      </c>
      <c r="E225" s="5">
        <v>3</v>
      </c>
      <c r="F225" s="8">
        <v>0.0001175594654962969</v>
      </c>
      <c r="G225" s="8">
        <v>0.6666666666666666</v>
      </c>
      <c r="H225" s="8">
        <v>0.008799048751486327</v>
      </c>
      <c r="I225" s="8">
        <v>0.7226027397260274</v>
      </c>
      <c r="J225" s="8">
        <v>0.004640371229698376</v>
      </c>
      <c r="K225" s="8">
        <v>4.441483455474128E-05</v>
      </c>
      <c r="L225" s="8">
        <v>0</v>
      </c>
      <c r="M225" s="5">
        <v>1</v>
      </c>
      <c r="N225" s="8">
        <v>3.985969387755102E-05</v>
      </c>
      <c r="O225" s="5">
        <v>222</v>
      </c>
      <c r="P225" s="5">
        <v>22464</v>
      </c>
      <c r="Q225" s="9">
        <v>101.1891891891892</v>
      </c>
      <c r="R225" s="8">
        <v>0.5150812064965197</v>
      </c>
      <c r="S225" s="8">
        <v>0.9977348434377082</v>
      </c>
      <c r="T225" s="9">
        <v>0.4826536369411886</v>
      </c>
      <c r="U225" s="9">
        <v>0.4817300179932762</v>
      </c>
    </row>
    <row r="226" spans="1:21">
      <c r="A226" s="3">
        <v>0.414</v>
      </c>
      <c r="B226" s="5">
        <v>4</v>
      </c>
      <c r="C226" s="5">
        <v>3</v>
      </c>
      <c r="D226" s="5">
        <v>1</v>
      </c>
      <c r="E226" s="5">
        <v>8</v>
      </c>
      <c r="F226" s="8">
        <v>0.000313491907990125</v>
      </c>
      <c r="G226" s="8">
        <v>0.375</v>
      </c>
      <c r="H226" s="8">
        <v>0.008915127981615025</v>
      </c>
      <c r="I226" s="8">
        <v>0.7231833910034602</v>
      </c>
      <c r="J226" s="8">
        <v>0.006960556844547564</v>
      </c>
      <c r="K226" s="8">
        <v>0.0001776593382189651</v>
      </c>
      <c r="L226" s="8">
        <v>0.000388651379712398</v>
      </c>
      <c r="M226" s="5">
        <v>5</v>
      </c>
      <c r="N226" s="8">
        <v>0.0001992984693877551</v>
      </c>
      <c r="O226" s="5">
        <v>225</v>
      </c>
      <c r="P226" s="5">
        <v>22468</v>
      </c>
      <c r="Q226" s="9">
        <v>99.85777777777778</v>
      </c>
      <c r="R226" s="8">
        <v>0.5220417633410673</v>
      </c>
      <c r="S226" s="8">
        <v>0.9979125027759271</v>
      </c>
      <c r="T226" s="9">
        <v>0.4758707394348598</v>
      </c>
      <c r="U226" s="9">
        <v>0.4749687596181164</v>
      </c>
    </row>
    <row r="227" spans="1:21">
      <c r="A227" s="3">
        <v>0.415</v>
      </c>
      <c r="B227" s="5">
        <v>2</v>
      </c>
      <c r="C227" s="5">
        <v>2</v>
      </c>
      <c r="D227" s="5">
        <v>0</v>
      </c>
      <c r="E227" s="5">
        <v>4</v>
      </c>
      <c r="F227" s="8">
        <v>0.0001567459539950625</v>
      </c>
      <c r="G227" s="8">
        <v>0.5</v>
      </c>
      <c r="H227" s="8">
        <v>0.008992948260835116</v>
      </c>
      <c r="I227" s="8">
        <v>0.7330960854092526</v>
      </c>
      <c r="J227" s="8">
        <v>0.004640371229698376</v>
      </c>
      <c r="K227" s="8">
        <v>8.882966910948257E-05</v>
      </c>
      <c r="L227" s="8">
        <v>0</v>
      </c>
      <c r="M227" s="5">
        <v>2</v>
      </c>
      <c r="N227" s="8">
        <v>7.971938775510203E-05</v>
      </c>
      <c r="O227" s="5">
        <v>227</v>
      </c>
      <c r="P227" s="5">
        <v>22470</v>
      </c>
      <c r="Q227" s="9">
        <v>98.98678414096916</v>
      </c>
      <c r="R227" s="8">
        <v>0.5266821345707656</v>
      </c>
      <c r="S227" s="8">
        <v>0.9980013324450366</v>
      </c>
      <c r="T227" s="9">
        <v>0.471319197874271</v>
      </c>
      <c r="U227" s="9">
        <v>0.4704081077761731</v>
      </c>
    </row>
    <row r="228" spans="1:21">
      <c r="A228" s="3">
        <v>0.416</v>
      </c>
      <c r="B228" s="5">
        <v>1</v>
      </c>
      <c r="C228" s="5">
        <v>1</v>
      </c>
      <c r="D228" s="5">
        <v>0</v>
      </c>
      <c r="E228" s="5">
        <v>2</v>
      </c>
      <c r="F228" s="8">
        <v>7.837297699753124E-05</v>
      </c>
      <c r="G228" s="8">
        <v>0.5</v>
      </c>
      <c r="H228" s="8">
        <v>0.009031849152273808</v>
      </c>
      <c r="I228" s="8">
        <v>0.7364620938628159</v>
      </c>
      <c r="J228" s="8">
        <v>0.002320185614849188</v>
      </c>
      <c r="K228" s="8">
        <v>4.441483455474128E-05</v>
      </c>
      <c r="L228" s="8">
        <v>0</v>
      </c>
      <c r="M228" s="5">
        <v>1</v>
      </c>
      <c r="N228" s="8">
        <v>3.985969387755102E-05</v>
      </c>
      <c r="O228" s="5">
        <v>228</v>
      </c>
      <c r="P228" s="5">
        <v>22471</v>
      </c>
      <c r="Q228" s="9">
        <v>98.55701754385964</v>
      </c>
      <c r="R228" s="8">
        <v>0.5290023201856149</v>
      </c>
      <c r="S228" s="8">
        <v>0.9980457472795914</v>
      </c>
      <c r="T228" s="9">
        <v>0.4690434270939765</v>
      </c>
      <c r="U228" s="9">
        <v>0.4681277818552014</v>
      </c>
    </row>
    <row r="229" spans="1:21">
      <c r="A229" s="3">
        <v>0.417</v>
      </c>
      <c r="B229" s="5">
        <v>0</v>
      </c>
      <c r="C229" s="5">
        <v>2</v>
      </c>
      <c r="D229" s="5">
        <v>0</v>
      </c>
      <c r="E229" s="5">
        <v>2</v>
      </c>
      <c r="F229" s="8">
        <v>7.837297699753124E-05</v>
      </c>
      <c r="G229" s="8">
        <v>1</v>
      </c>
      <c r="H229" s="8">
        <v>0.009110354115503446</v>
      </c>
      <c r="I229" s="8">
        <v>0.7381818181818182</v>
      </c>
      <c r="J229" s="8">
        <v>0.004640371229698376</v>
      </c>
      <c r="K229" s="8">
        <v>0</v>
      </c>
      <c r="L229" s="8">
        <v>0</v>
      </c>
      <c r="M229" s="5">
        <v>0</v>
      </c>
      <c r="N229" s="8">
        <v>0</v>
      </c>
      <c r="O229" s="5">
        <v>230</v>
      </c>
      <c r="P229" s="5">
        <v>22471</v>
      </c>
      <c r="Q229" s="9">
        <v>97.7</v>
      </c>
      <c r="R229" s="8">
        <v>0.5336426914153132</v>
      </c>
      <c r="S229" s="8">
        <v>0.9980457472795914</v>
      </c>
      <c r="T229" s="9">
        <v>0.4644030558642782</v>
      </c>
      <c r="U229" s="9">
        <v>0.4634874106255031</v>
      </c>
    </row>
    <row r="230" spans="1:21">
      <c r="A230" s="3">
        <v>0.421</v>
      </c>
      <c r="B230" s="5">
        <v>2</v>
      </c>
      <c r="C230" s="5">
        <v>4</v>
      </c>
      <c r="D230" s="5">
        <v>0</v>
      </c>
      <c r="E230" s="5">
        <v>6</v>
      </c>
      <c r="F230" s="8">
        <v>0.0002351189309925938</v>
      </c>
      <c r="G230" s="8">
        <v>0.6666666666666666</v>
      </c>
      <c r="H230" s="8">
        <v>0.009266592745129098</v>
      </c>
      <c r="I230" s="8">
        <v>0.7362637362637363</v>
      </c>
      <c r="J230" s="8">
        <v>0.009280742459396751</v>
      </c>
      <c r="K230" s="8">
        <v>8.882966910948257E-05</v>
      </c>
      <c r="L230" s="8">
        <v>0</v>
      </c>
      <c r="M230" s="5">
        <v>2</v>
      </c>
      <c r="N230" s="8">
        <v>7.971938775510203E-05</v>
      </c>
      <c r="O230" s="5">
        <v>234</v>
      </c>
      <c r="P230" s="5">
        <v>22473</v>
      </c>
      <c r="Q230" s="9">
        <v>96.03846153846153</v>
      </c>
      <c r="R230" s="8">
        <v>0.54292343387471</v>
      </c>
      <c r="S230" s="8">
        <v>0.9981345769487009</v>
      </c>
      <c r="T230" s="9">
        <v>0.4552111430739909</v>
      </c>
      <c r="U230" s="9">
        <v>0.4542863875538614</v>
      </c>
    </row>
    <row r="231" spans="1:21">
      <c r="A231" s="3">
        <v>0.426</v>
      </c>
      <c r="B231" s="5">
        <v>0</v>
      </c>
      <c r="C231" s="5">
        <v>1</v>
      </c>
      <c r="D231" s="5">
        <v>1</v>
      </c>
      <c r="E231" s="5">
        <v>2</v>
      </c>
      <c r="F231" s="8">
        <v>7.837297699753124E-05</v>
      </c>
      <c r="G231" s="8">
        <v>0.5</v>
      </c>
      <c r="H231" s="8">
        <v>0.009305456561336817</v>
      </c>
      <c r="I231" s="8">
        <v>0.7378277153558053</v>
      </c>
      <c r="J231" s="8">
        <v>0.002320185614849188</v>
      </c>
      <c r="K231" s="8">
        <v>0</v>
      </c>
      <c r="L231" s="8">
        <v>0.000388651379712398</v>
      </c>
      <c r="M231" s="5">
        <v>1</v>
      </c>
      <c r="N231" s="8">
        <v>3.985969387755102E-05</v>
      </c>
      <c r="O231" s="5">
        <v>235</v>
      </c>
      <c r="P231" s="5">
        <v>22473</v>
      </c>
      <c r="Q231" s="9">
        <v>95.62978723404255</v>
      </c>
      <c r="R231" s="8">
        <v>0.5452436194895591</v>
      </c>
      <c r="S231" s="8">
        <v>0.9981345769487009</v>
      </c>
      <c r="T231" s="9">
        <v>0.4528909574591418</v>
      </c>
      <c r="U231" s="9">
        <v>0.4520060616328898</v>
      </c>
    </row>
    <row r="232" spans="1:21">
      <c r="A232" s="3">
        <v>0.428</v>
      </c>
      <c r="B232" s="5">
        <v>0</v>
      </c>
      <c r="C232" s="5">
        <v>1</v>
      </c>
      <c r="D232" s="5">
        <v>0</v>
      </c>
      <c r="E232" s="5">
        <v>1</v>
      </c>
      <c r="F232" s="8">
        <v>3.918648849876562E-05</v>
      </c>
      <c r="G232" s="8">
        <v>1</v>
      </c>
      <c r="H232" s="8">
        <v>0.009344684220946347</v>
      </c>
      <c r="I232" s="8">
        <v>0.7396226415094339</v>
      </c>
      <c r="J232" s="8">
        <v>0.002320185614849188</v>
      </c>
      <c r="K232" s="8">
        <v>0</v>
      </c>
      <c r="L232" s="8">
        <v>0</v>
      </c>
      <c r="M232" s="5">
        <v>0</v>
      </c>
      <c r="N232" s="8">
        <v>0</v>
      </c>
      <c r="O232" s="5">
        <v>236</v>
      </c>
      <c r="P232" s="5">
        <v>22473</v>
      </c>
      <c r="Q232" s="9">
        <v>95.22457627118644</v>
      </c>
      <c r="R232" s="8">
        <v>0.5475638051044084</v>
      </c>
      <c r="S232" s="8">
        <v>0.9981345769487009</v>
      </c>
      <c r="T232" s="9">
        <v>0.4505707718442925</v>
      </c>
      <c r="U232" s="9">
        <v>0.4496858760180406</v>
      </c>
    </row>
    <row r="233" spans="1:21">
      <c r="A233" s="3">
        <v>0.43</v>
      </c>
      <c r="B233" s="5">
        <v>0</v>
      </c>
      <c r="C233" s="5">
        <v>1</v>
      </c>
      <c r="D233" s="5">
        <v>0</v>
      </c>
      <c r="E233" s="5">
        <v>1</v>
      </c>
      <c r="F233" s="8">
        <v>3.918648849876562E-05</v>
      </c>
      <c r="G233" s="8">
        <v>1</v>
      </c>
      <c r="H233" s="8">
        <v>0.009383908774152676</v>
      </c>
      <c r="I233" s="8">
        <v>0.7386363636363636</v>
      </c>
      <c r="J233" s="8">
        <v>0.002320185614849188</v>
      </c>
      <c r="K233" s="8">
        <v>0</v>
      </c>
      <c r="L233" s="8">
        <v>0</v>
      </c>
      <c r="M233" s="5">
        <v>0</v>
      </c>
      <c r="N233" s="8">
        <v>0</v>
      </c>
      <c r="O233" s="5">
        <v>237</v>
      </c>
      <c r="P233" s="5">
        <v>22473</v>
      </c>
      <c r="Q233" s="9">
        <v>94.82278481012658</v>
      </c>
      <c r="R233" s="8">
        <v>0.5498839907192575</v>
      </c>
      <c r="S233" s="8">
        <v>0.9981345769487009</v>
      </c>
      <c r="T233" s="9">
        <v>0.4482505862294434</v>
      </c>
      <c r="U233" s="9">
        <v>0.4473656904031914</v>
      </c>
    </row>
    <row r="234" spans="1:21">
      <c r="A234" s="3">
        <v>0.433</v>
      </c>
      <c r="B234" s="5">
        <v>1</v>
      </c>
      <c r="C234" s="5">
        <v>1</v>
      </c>
      <c r="D234" s="5">
        <v>0</v>
      </c>
      <c r="E234" s="5">
        <v>2</v>
      </c>
      <c r="F234" s="8">
        <v>7.837297699753124E-05</v>
      </c>
      <c r="G234" s="8">
        <v>0.5</v>
      </c>
      <c r="H234" s="8">
        <v>0.009422757146250692</v>
      </c>
      <c r="I234" s="8">
        <v>0.7376425855513308</v>
      </c>
      <c r="J234" s="8">
        <v>0.002320185614849188</v>
      </c>
      <c r="K234" s="8">
        <v>4.441483455474128E-05</v>
      </c>
      <c r="L234" s="8">
        <v>0</v>
      </c>
      <c r="M234" s="5">
        <v>1</v>
      </c>
      <c r="N234" s="8">
        <v>3.985969387755102E-05</v>
      </c>
      <c r="O234" s="5">
        <v>238</v>
      </c>
      <c r="P234" s="5">
        <v>22474</v>
      </c>
      <c r="Q234" s="9">
        <v>94.42857142857143</v>
      </c>
      <c r="R234" s="8">
        <v>0.5522041763341067</v>
      </c>
      <c r="S234" s="8">
        <v>0.9981789917832556</v>
      </c>
      <c r="T234" s="9">
        <v>0.445974815449149</v>
      </c>
      <c r="U234" s="9">
        <v>0.4450853644822198</v>
      </c>
    </row>
    <row r="235" spans="1:21">
      <c r="A235" s="3">
        <v>0.434</v>
      </c>
      <c r="B235" s="5">
        <v>0</v>
      </c>
      <c r="C235" s="5">
        <v>3</v>
      </c>
      <c r="D235" s="5">
        <v>0</v>
      </c>
      <c r="E235" s="5">
        <v>3</v>
      </c>
      <c r="F235" s="8">
        <v>0.0001175594654962969</v>
      </c>
      <c r="G235" s="8">
        <v>1</v>
      </c>
      <c r="H235" s="8">
        <v>0.009540398242349868</v>
      </c>
      <c r="I235" s="8">
        <v>0.7394636015325671</v>
      </c>
      <c r="J235" s="8">
        <v>0.006960556844547564</v>
      </c>
      <c r="K235" s="8">
        <v>0</v>
      </c>
      <c r="L235" s="8">
        <v>0</v>
      </c>
      <c r="M235" s="5">
        <v>0</v>
      </c>
      <c r="N235" s="8">
        <v>0</v>
      </c>
      <c r="O235" s="5">
        <v>241</v>
      </c>
      <c r="P235" s="5">
        <v>22474</v>
      </c>
      <c r="Q235" s="9">
        <v>93.25311203319502</v>
      </c>
      <c r="R235" s="8">
        <v>0.5591647331786543</v>
      </c>
      <c r="S235" s="8">
        <v>0.9981789917832556</v>
      </c>
      <c r="T235" s="9">
        <v>0.4390142586046013</v>
      </c>
      <c r="U235" s="9">
        <v>0.4381248076376721</v>
      </c>
    </row>
    <row r="236" spans="1:21">
      <c r="A236" s="3">
        <v>0.436</v>
      </c>
      <c r="B236" s="5">
        <v>4</v>
      </c>
      <c r="C236" s="5">
        <v>3</v>
      </c>
      <c r="D236" s="5">
        <v>0</v>
      </c>
      <c r="E236" s="5">
        <v>7</v>
      </c>
      <c r="F236" s="8">
        <v>0.0002743054194913594</v>
      </c>
      <c r="G236" s="8">
        <v>0.4285714285714285</v>
      </c>
      <c r="H236" s="8">
        <v>0.009656482507519392</v>
      </c>
      <c r="I236" s="8">
        <v>0.7364341085271318</v>
      </c>
      <c r="J236" s="8">
        <v>0.006960556844547564</v>
      </c>
      <c r="K236" s="8">
        <v>0.0001776593382189651</v>
      </c>
      <c r="L236" s="8">
        <v>0</v>
      </c>
      <c r="M236" s="5">
        <v>4</v>
      </c>
      <c r="N236" s="8">
        <v>0.0001594387755102041</v>
      </c>
      <c r="O236" s="5">
        <v>244</v>
      </c>
      <c r="P236" s="5">
        <v>22478</v>
      </c>
      <c r="Q236" s="9">
        <v>92.12295081967213</v>
      </c>
      <c r="R236" s="8">
        <v>0.5661252900232019</v>
      </c>
      <c r="S236" s="8">
        <v>0.9983566511214745</v>
      </c>
      <c r="T236" s="9">
        <v>0.4322313610982726</v>
      </c>
      <c r="U236" s="9">
        <v>0.4313236895686349</v>
      </c>
    </row>
    <row r="237" spans="1:21">
      <c r="A237" s="3">
        <v>0.437</v>
      </c>
      <c r="B237" s="5">
        <v>3</v>
      </c>
      <c r="C237" s="5">
        <v>5</v>
      </c>
      <c r="D237" s="5">
        <v>0</v>
      </c>
      <c r="E237" s="5">
        <v>8</v>
      </c>
      <c r="F237" s="8">
        <v>0.000313491907990125</v>
      </c>
      <c r="G237" s="8">
        <v>0.625</v>
      </c>
      <c r="H237" s="8">
        <v>0.009851242285171704</v>
      </c>
      <c r="I237" s="8">
        <v>0.7450199203187251</v>
      </c>
      <c r="J237" s="8">
        <v>0.01160092807424594</v>
      </c>
      <c r="K237" s="8">
        <v>0.0001332445036642239</v>
      </c>
      <c r="L237" s="8">
        <v>0</v>
      </c>
      <c r="M237" s="5">
        <v>3</v>
      </c>
      <c r="N237" s="8">
        <v>0.0001195790816326531</v>
      </c>
      <c r="O237" s="5">
        <v>249</v>
      </c>
      <c r="P237" s="5">
        <v>22481</v>
      </c>
      <c r="Q237" s="9">
        <v>90.285140562249</v>
      </c>
      <c r="R237" s="8">
        <v>0.5777262180974478</v>
      </c>
      <c r="S237" s="8">
        <v>0.9984898956251388</v>
      </c>
      <c r="T237" s="9">
        <v>0.4207636775276909</v>
      </c>
      <c r="U237" s="9">
        <v>0.4198423405760215</v>
      </c>
    </row>
    <row r="238" spans="1:21">
      <c r="A238" s="3">
        <v>0.44</v>
      </c>
      <c r="B238" s="5">
        <v>0</v>
      </c>
      <c r="C238" s="5">
        <v>1</v>
      </c>
      <c r="D238" s="5">
        <v>0</v>
      </c>
      <c r="E238" s="5">
        <v>1</v>
      </c>
      <c r="F238" s="8">
        <v>3.918648849876562E-05</v>
      </c>
      <c r="G238" s="8">
        <v>1</v>
      </c>
      <c r="H238" s="8">
        <v>0.009890414210547137</v>
      </c>
      <c r="I238" s="8">
        <v>0.7489711934156379</v>
      </c>
      <c r="J238" s="8">
        <v>0.002320185614849188</v>
      </c>
      <c r="K238" s="8">
        <v>0</v>
      </c>
      <c r="L238" s="8">
        <v>0</v>
      </c>
      <c r="M238" s="5">
        <v>0</v>
      </c>
      <c r="N238" s="8">
        <v>0</v>
      </c>
      <c r="O238" s="5">
        <v>250</v>
      </c>
      <c r="P238" s="5">
        <v>22481</v>
      </c>
      <c r="Q238" s="9">
        <v>89.92400000000001</v>
      </c>
      <c r="R238" s="8">
        <v>0.580046403712297</v>
      </c>
      <c r="S238" s="8">
        <v>0.9984898956251388</v>
      </c>
      <c r="T238" s="9">
        <v>0.4184434919128418</v>
      </c>
      <c r="U238" s="9">
        <v>0.4175221549611724</v>
      </c>
    </row>
    <row r="239" spans="1:21">
      <c r="A239" s="3">
        <v>0.441</v>
      </c>
      <c r="B239" s="5">
        <v>1</v>
      </c>
      <c r="C239" s="5">
        <v>2</v>
      </c>
      <c r="D239" s="5">
        <v>0</v>
      </c>
      <c r="E239" s="5">
        <v>3</v>
      </c>
      <c r="F239" s="8">
        <v>0.0001175594654962969</v>
      </c>
      <c r="G239" s="8">
        <v>0.6666666666666666</v>
      </c>
      <c r="H239" s="8">
        <v>0.009968354430379746</v>
      </c>
      <c r="I239" s="8">
        <v>0.7479338842975206</v>
      </c>
      <c r="J239" s="8">
        <v>0.004640371229698376</v>
      </c>
      <c r="K239" s="8">
        <v>4.441483455474128E-05</v>
      </c>
      <c r="L239" s="8">
        <v>0</v>
      </c>
      <c r="M239" s="5">
        <v>1</v>
      </c>
      <c r="N239" s="8">
        <v>3.985969387755102E-05</v>
      </c>
      <c r="O239" s="5">
        <v>252</v>
      </c>
      <c r="P239" s="5">
        <v>22482</v>
      </c>
      <c r="Q239" s="9">
        <v>89.21428571428571</v>
      </c>
      <c r="R239" s="8">
        <v>0.5846867749419954</v>
      </c>
      <c r="S239" s="8">
        <v>0.9985343104596935</v>
      </c>
      <c r="T239" s="9">
        <v>0.4138475355176982</v>
      </c>
      <c r="U239" s="9">
        <v>0.4129216434253515</v>
      </c>
    </row>
    <row r="240" spans="1:21">
      <c r="A240" s="3">
        <v>0.443</v>
      </c>
      <c r="B240" s="5">
        <v>2</v>
      </c>
      <c r="C240" s="5">
        <v>3</v>
      </c>
      <c r="D240" s="5">
        <v>0</v>
      </c>
      <c r="E240" s="5">
        <v>5</v>
      </c>
      <c r="F240" s="8">
        <v>0.0001959324424938281</v>
      </c>
      <c r="G240" s="8">
        <v>0.6</v>
      </c>
      <c r="H240" s="8">
        <v>0.01008503065058335</v>
      </c>
      <c r="I240" s="8">
        <v>0.7489539748953975</v>
      </c>
      <c r="J240" s="8">
        <v>0.006960556844547564</v>
      </c>
      <c r="K240" s="8">
        <v>8.882966910948257E-05</v>
      </c>
      <c r="L240" s="8">
        <v>0</v>
      </c>
      <c r="M240" s="5">
        <v>2</v>
      </c>
      <c r="N240" s="8">
        <v>7.971938775510203E-05</v>
      </c>
      <c r="O240" s="5">
        <v>255</v>
      </c>
      <c r="P240" s="5">
        <v>22484</v>
      </c>
      <c r="Q240" s="9">
        <v>88.17254901960784</v>
      </c>
      <c r="R240" s="8">
        <v>0.5916473317865429</v>
      </c>
      <c r="S240" s="8">
        <v>0.998623140128803</v>
      </c>
      <c r="T240" s="9">
        <v>0.4069758083422601</v>
      </c>
      <c r="U240" s="9">
        <v>0.4060408059685591</v>
      </c>
    </row>
    <row r="241" spans="1:21">
      <c r="A241" s="3">
        <v>0.444</v>
      </c>
      <c r="B241" s="5">
        <v>1</v>
      </c>
      <c r="C241" s="5">
        <v>1</v>
      </c>
      <c r="D241" s="5">
        <v>0</v>
      </c>
      <c r="E241" s="5">
        <v>2</v>
      </c>
      <c r="F241" s="8">
        <v>7.837297699753124E-05</v>
      </c>
      <c r="G241" s="8">
        <v>0.5</v>
      </c>
      <c r="H241" s="8">
        <v>0.01012377901688615</v>
      </c>
      <c r="I241" s="8">
        <v>0.7521367521367521</v>
      </c>
      <c r="J241" s="8">
        <v>0.002320185614849188</v>
      </c>
      <c r="K241" s="8">
        <v>4.441483455474128E-05</v>
      </c>
      <c r="L241" s="8">
        <v>0</v>
      </c>
      <c r="M241" s="5">
        <v>1</v>
      </c>
      <c r="N241" s="8">
        <v>3.985969387755102E-05</v>
      </c>
      <c r="O241" s="5">
        <v>256</v>
      </c>
      <c r="P241" s="5">
        <v>22485</v>
      </c>
      <c r="Q241" s="9">
        <v>87.83203125</v>
      </c>
      <c r="R241" s="8">
        <v>0.5939675174013921</v>
      </c>
      <c r="S241" s="8">
        <v>0.9986675549633578</v>
      </c>
      <c r="T241" s="9">
        <v>0.4047000375619657</v>
      </c>
      <c r="U241" s="9">
        <v>0.4037604800475875</v>
      </c>
    </row>
    <row r="242" spans="1:21">
      <c r="A242" s="3">
        <v>0.445</v>
      </c>
      <c r="B242" s="5">
        <v>1</v>
      </c>
      <c r="C242" s="5">
        <v>2</v>
      </c>
      <c r="D242" s="5">
        <v>0</v>
      </c>
      <c r="E242" s="5">
        <v>3</v>
      </c>
      <c r="F242" s="8">
        <v>0.0001175594654962969</v>
      </c>
      <c r="G242" s="8">
        <v>0.6666666666666666</v>
      </c>
      <c r="H242" s="8">
        <v>0.01020166073546856</v>
      </c>
      <c r="I242" s="8">
        <v>0.7543103448275862</v>
      </c>
      <c r="J242" s="8">
        <v>0.004640371229698376</v>
      </c>
      <c r="K242" s="8">
        <v>4.441483455474128E-05</v>
      </c>
      <c r="L242" s="8">
        <v>0</v>
      </c>
      <c r="M242" s="5">
        <v>1</v>
      </c>
      <c r="N242" s="8">
        <v>3.985969387755102E-05</v>
      </c>
      <c r="O242" s="5">
        <v>258</v>
      </c>
      <c r="P242" s="5">
        <v>22486</v>
      </c>
      <c r="Q242" s="9">
        <v>87.15503875968992</v>
      </c>
      <c r="R242" s="8">
        <v>0.5986078886310905</v>
      </c>
      <c r="S242" s="8">
        <v>0.9987119697979125</v>
      </c>
      <c r="T242" s="9">
        <v>0.4001040811668221</v>
      </c>
      <c r="U242" s="9">
        <v>0.3991599685117666</v>
      </c>
    </row>
    <row r="243" spans="1:21">
      <c r="A243" s="3">
        <v>0.448</v>
      </c>
      <c r="B243" s="5">
        <v>1</v>
      </c>
      <c r="C243" s="5">
        <v>1</v>
      </c>
      <c r="D243" s="5">
        <v>0</v>
      </c>
      <c r="E243" s="5">
        <v>2</v>
      </c>
      <c r="F243" s="8">
        <v>7.837297699753124E-05</v>
      </c>
      <c r="G243" s="8">
        <v>0.5</v>
      </c>
      <c r="H243" s="8">
        <v>0.01024039221888344</v>
      </c>
      <c r="I243" s="8">
        <v>0.7554585152838428</v>
      </c>
      <c r="J243" s="8">
        <v>0.002320185614849188</v>
      </c>
      <c r="K243" s="8">
        <v>4.441483455474128E-05</v>
      </c>
      <c r="L243" s="8">
        <v>0</v>
      </c>
      <c r="M243" s="5">
        <v>1</v>
      </c>
      <c r="N243" s="8">
        <v>3.985969387755102E-05</v>
      </c>
      <c r="O243" s="5">
        <v>259</v>
      </c>
      <c r="P243" s="5">
        <v>22487</v>
      </c>
      <c r="Q243" s="9">
        <v>86.82239382239382</v>
      </c>
      <c r="R243" s="8">
        <v>0.6009280742459396</v>
      </c>
      <c r="S243" s="8">
        <v>0.9987563846324673</v>
      </c>
      <c r="T243" s="9">
        <v>0.3978283103865277</v>
      </c>
      <c r="U243" s="9">
        <v>0.3968796425907951</v>
      </c>
    </row>
    <row r="244" spans="1:21">
      <c r="A244" s="3">
        <v>0.449</v>
      </c>
      <c r="B244" s="5">
        <v>1</v>
      </c>
      <c r="C244" s="5">
        <v>1</v>
      </c>
      <c r="D244" s="5">
        <v>0</v>
      </c>
      <c r="E244" s="5">
        <v>2</v>
      </c>
      <c r="F244" s="8">
        <v>7.837297699753124E-05</v>
      </c>
      <c r="G244" s="8">
        <v>0.5</v>
      </c>
      <c r="H244" s="8">
        <v>0.01027911757729106</v>
      </c>
      <c r="I244" s="8">
        <v>0.7577092511013216</v>
      </c>
      <c r="J244" s="8">
        <v>0.002320185614849188</v>
      </c>
      <c r="K244" s="8">
        <v>4.441483455474128E-05</v>
      </c>
      <c r="L244" s="8">
        <v>0</v>
      </c>
      <c r="M244" s="5">
        <v>1</v>
      </c>
      <c r="N244" s="8">
        <v>3.985969387755102E-05</v>
      </c>
      <c r="O244" s="5">
        <v>260</v>
      </c>
      <c r="P244" s="5">
        <v>22488</v>
      </c>
      <c r="Q244" s="9">
        <v>86.49230769230769</v>
      </c>
      <c r="R244" s="8">
        <v>0.6032482598607889</v>
      </c>
      <c r="S244" s="8">
        <v>0.9988007994670219</v>
      </c>
      <c r="T244" s="9">
        <v>0.395552539606233</v>
      </c>
      <c r="U244" s="9">
        <v>0.3945993166698234</v>
      </c>
    </row>
    <row r="245" spans="1:21">
      <c r="A245" s="3">
        <v>0.459</v>
      </c>
      <c r="B245" s="5">
        <v>1</v>
      </c>
      <c r="C245" s="5">
        <v>1</v>
      </c>
      <c r="D245" s="5">
        <v>0</v>
      </c>
      <c r="E245" s="5">
        <v>2</v>
      </c>
      <c r="F245" s="8">
        <v>7.837297699753124E-05</v>
      </c>
      <c r="G245" s="8">
        <v>0.5</v>
      </c>
      <c r="H245" s="8">
        <v>0.01031783681214421</v>
      </c>
      <c r="I245" s="8">
        <v>0.76</v>
      </c>
      <c r="J245" s="8">
        <v>0.002320185614849188</v>
      </c>
      <c r="K245" s="8">
        <v>4.441483455474128E-05</v>
      </c>
      <c r="L245" s="8">
        <v>0</v>
      </c>
      <c r="M245" s="5">
        <v>1</v>
      </c>
      <c r="N245" s="8">
        <v>3.985969387755102E-05</v>
      </c>
      <c r="O245" s="5">
        <v>261</v>
      </c>
      <c r="P245" s="5">
        <v>22489</v>
      </c>
      <c r="Q245" s="9">
        <v>86.16475095785441</v>
      </c>
      <c r="R245" s="8">
        <v>0.605568445475638</v>
      </c>
      <c r="S245" s="8">
        <v>0.9988452143015767</v>
      </c>
      <c r="T245" s="9">
        <v>0.3932767688259386</v>
      </c>
      <c r="U245" s="9">
        <v>0.3923189907488518</v>
      </c>
    </row>
    <row r="246" spans="1:21">
      <c r="A246" s="3">
        <v>0.461</v>
      </c>
      <c r="B246" s="5">
        <v>0</v>
      </c>
      <c r="C246" s="5">
        <v>1</v>
      </c>
      <c r="D246" s="5">
        <v>0</v>
      </c>
      <c r="E246" s="5">
        <v>1</v>
      </c>
      <c r="F246" s="8">
        <v>3.918648849876562E-05</v>
      </c>
      <c r="G246" s="8">
        <v>1</v>
      </c>
      <c r="H246" s="8">
        <v>0.01035695932323991</v>
      </c>
      <c r="I246" s="8">
        <v>0.7623318385650224</v>
      </c>
      <c r="J246" s="8">
        <v>0.002320185614849188</v>
      </c>
      <c r="K246" s="8">
        <v>0</v>
      </c>
      <c r="L246" s="8">
        <v>0</v>
      </c>
      <c r="M246" s="5">
        <v>0</v>
      </c>
      <c r="N246" s="8">
        <v>0</v>
      </c>
      <c r="O246" s="5">
        <v>262</v>
      </c>
      <c r="P246" s="5">
        <v>22489</v>
      </c>
      <c r="Q246" s="9">
        <v>85.83587786259542</v>
      </c>
      <c r="R246" s="8">
        <v>0.6078886310904872</v>
      </c>
      <c r="S246" s="8">
        <v>0.9988452143015767</v>
      </c>
      <c r="T246" s="9">
        <v>0.3909565832110895</v>
      </c>
      <c r="U246" s="9">
        <v>0.3899988051340026</v>
      </c>
    </row>
    <row r="247" spans="1:21">
      <c r="A247" s="3">
        <v>0.465</v>
      </c>
      <c r="B247" s="5">
        <v>2</v>
      </c>
      <c r="C247" s="5">
        <v>2</v>
      </c>
      <c r="D247" s="5">
        <v>1</v>
      </c>
      <c r="E247" s="5">
        <v>5</v>
      </c>
      <c r="F247" s="8">
        <v>0.0001959324424938281</v>
      </c>
      <c r="G247" s="8">
        <v>0.4</v>
      </c>
      <c r="H247" s="8">
        <v>0.01043395778989803</v>
      </c>
      <c r="I247" s="8">
        <v>0.7612612612612613</v>
      </c>
      <c r="J247" s="8">
        <v>0.004640371229698376</v>
      </c>
      <c r="K247" s="8">
        <v>8.882966910948257E-05</v>
      </c>
      <c r="L247" s="8">
        <v>0.000388651379712398</v>
      </c>
      <c r="M247" s="5">
        <v>3</v>
      </c>
      <c r="N247" s="8">
        <v>0.0001195790816326531</v>
      </c>
      <c r="O247" s="5">
        <v>264</v>
      </c>
      <c r="P247" s="5">
        <v>22491</v>
      </c>
      <c r="Q247" s="9">
        <v>85.19318181818181</v>
      </c>
      <c r="R247" s="8">
        <v>0.6125290023201856</v>
      </c>
      <c r="S247" s="8">
        <v>0.9989340439706862</v>
      </c>
      <c r="T247" s="9">
        <v>0.3864050416505006</v>
      </c>
      <c r="U247" s="9">
        <v>0.3854780129859369</v>
      </c>
    </row>
    <row r="248" spans="1:21">
      <c r="A248" s="3">
        <v>0.467</v>
      </c>
      <c r="B248" s="5">
        <v>0</v>
      </c>
      <c r="C248" s="5">
        <v>1</v>
      </c>
      <c r="D248" s="5">
        <v>1</v>
      </c>
      <c r="E248" s="5">
        <v>2</v>
      </c>
      <c r="F248" s="8">
        <v>7.837297699753124E-05</v>
      </c>
      <c r="G248" s="8">
        <v>0.5</v>
      </c>
      <c r="H248" s="8">
        <v>0.01047265254505217</v>
      </c>
      <c r="I248" s="8">
        <v>0.7695852534562212</v>
      </c>
      <c r="J248" s="8">
        <v>0.002320185614849188</v>
      </c>
      <c r="K248" s="8">
        <v>0</v>
      </c>
      <c r="L248" s="8">
        <v>0.000388651379712398</v>
      </c>
      <c r="M248" s="5">
        <v>1</v>
      </c>
      <c r="N248" s="8">
        <v>3.985969387755102E-05</v>
      </c>
      <c r="O248" s="5">
        <v>265</v>
      </c>
      <c r="P248" s="5">
        <v>22491</v>
      </c>
      <c r="Q248" s="9">
        <v>84.87169811320754</v>
      </c>
      <c r="R248" s="8">
        <v>0.6148491879350348</v>
      </c>
      <c r="S248" s="8">
        <v>0.9989340439706862</v>
      </c>
      <c r="T248" s="9">
        <v>0.3840848560356513</v>
      </c>
      <c r="U248" s="9">
        <v>0.3831976870649652</v>
      </c>
    </row>
    <row r="249" spans="1:21">
      <c r="A249" s="3">
        <v>0.469</v>
      </c>
      <c r="B249" s="5">
        <v>2</v>
      </c>
      <c r="C249" s="5">
        <v>4</v>
      </c>
      <c r="D249" s="5">
        <v>2</v>
      </c>
      <c r="E249" s="5">
        <v>8</v>
      </c>
      <c r="F249" s="8">
        <v>0.000313491907990125</v>
      </c>
      <c r="G249" s="8">
        <v>0.5</v>
      </c>
      <c r="H249" s="8">
        <v>0.01062737041719343</v>
      </c>
      <c r="I249" s="8">
        <v>0.772093023255814</v>
      </c>
      <c r="J249" s="8">
        <v>0.009280742459396751</v>
      </c>
      <c r="K249" s="8">
        <v>8.882966910948257E-05</v>
      </c>
      <c r="L249" s="8">
        <v>0.0007773027594247959</v>
      </c>
      <c r="M249" s="5">
        <v>4</v>
      </c>
      <c r="N249" s="8">
        <v>0.0001594387755102041</v>
      </c>
      <c r="O249" s="5">
        <v>269</v>
      </c>
      <c r="P249" s="5">
        <v>22493</v>
      </c>
      <c r="Q249" s="9">
        <v>83.61710037174721</v>
      </c>
      <c r="R249" s="8">
        <v>0.6241299303944315</v>
      </c>
      <c r="S249" s="8">
        <v>0.9990228736397957</v>
      </c>
      <c r="T249" s="9">
        <v>0.3748929432453642</v>
      </c>
      <c r="U249" s="9">
        <v>0.3740763833810786</v>
      </c>
    </row>
    <row r="250" spans="1:21">
      <c r="A250" s="3">
        <v>0.483</v>
      </c>
      <c r="B250" s="5">
        <v>0</v>
      </c>
      <c r="C250" s="5">
        <v>1</v>
      </c>
      <c r="D250" s="5">
        <v>0</v>
      </c>
      <c r="E250" s="5">
        <v>1</v>
      </c>
      <c r="F250" s="8">
        <v>3.918648849876562E-05</v>
      </c>
      <c r="G250" s="8">
        <v>1</v>
      </c>
      <c r="H250" s="8">
        <v>0.01066645597124007</v>
      </c>
      <c r="I250" s="8">
        <v>0.7826086956521739</v>
      </c>
      <c r="J250" s="8">
        <v>0.002320185614849188</v>
      </c>
      <c r="K250" s="8">
        <v>0</v>
      </c>
      <c r="L250" s="8">
        <v>0</v>
      </c>
      <c r="M250" s="5">
        <v>0</v>
      </c>
      <c r="N250" s="8">
        <v>0</v>
      </c>
      <c r="O250" s="5">
        <v>270</v>
      </c>
      <c r="P250" s="5">
        <v>22493</v>
      </c>
      <c r="Q250" s="9">
        <v>83.30740740740741</v>
      </c>
      <c r="R250" s="8">
        <v>0.6264501160092807</v>
      </c>
      <c r="S250" s="8">
        <v>0.9990228736397957</v>
      </c>
      <c r="T250" s="9">
        <v>0.372572757630515</v>
      </c>
      <c r="U250" s="9">
        <v>0.3717561977662295</v>
      </c>
    </row>
    <row r="251" spans="1:21">
      <c r="A251" s="3">
        <v>0.484</v>
      </c>
      <c r="B251" s="5">
        <v>0</v>
      </c>
      <c r="C251" s="5">
        <v>1</v>
      </c>
      <c r="D251" s="5">
        <v>0</v>
      </c>
      <c r="E251" s="5">
        <v>1</v>
      </c>
      <c r="F251" s="8">
        <v>3.918648849876562E-05</v>
      </c>
      <c r="G251" s="8">
        <v>1</v>
      </c>
      <c r="H251" s="8">
        <v>0.01070553843722841</v>
      </c>
      <c r="I251" s="8">
        <v>0.7815533980582524</v>
      </c>
      <c r="J251" s="8">
        <v>0.002320185614849188</v>
      </c>
      <c r="K251" s="8">
        <v>0</v>
      </c>
      <c r="L251" s="8">
        <v>0</v>
      </c>
      <c r="M251" s="5">
        <v>0</v>
      </c>
      <c r="N251" s="8">
        <v>0</v>
      </c>
      <c r="O251" s="5">
        <v>271</v>
      </c>
      <c r="P251" s="5">
        <v>22493</v>
      </c>
      <c r="Q251" s="9">
        <v>83</v>
      </c>
      <c r="R251" s="8">
        <v>0.6287703016241299</v>
      </c>
      <c r="S251" s="8">
        <v>0.9990228736397957</v>
      </c>
      <c r="T251" s="9">
        <v>0.3702525720156657</v>
      </c>
      <c r="U251" s="9">
        <v>0.3694360121513802</v>
      </c>
    </row>
    <row r="252" spans="1:21">
      <c r="A252" s="3">
        <v>0.486</v>
      </c>
      <c r="B252" s="5">
        <v>3</v>
      </c>
      <c r="C252" s="5">
        <v>4</v>
      </c>
      <c r="D252" s="5">
        <v>1</v>
      </c>
      <c r="E252" s="5">
        <v>8</v>
      </c>
      <c r="F252" s="8">
        <v>0.000313491907990125</v>
      </c>
      <c r="G252" s="8">
        <v>0.5</v>
      </c>
      <c r="H252" s="8">
        <v>0.01086012163336229</v>
      </c>
      <c r="I252" s="8">
        <v>0.7804878048780488</v>
      </c>
      <c r="J252" s="8">
        <v>0.009280742459396751</v>
      </c>
      <c r="K252" s="8">
        <v>0.0001332445036642239</v>
      </c>
      <c r="L252" s="8">
        <v>0.000388651379712398</v>
      </c>
      <c r="M252" s="5">
        <v>4</v>
      </c>
      <c r="N252" s="8">
        <v>0.0001594387755102041</v>
      </c>
      <c r="O252" s="5">
        <v>275</v>
      </c>
      <c r="P252" s="5">
        <v>22496</v>
      </c>
      <c r="Q252" s="9">
        <v>81.80363636363636</v>
      </c>
      <c r="R252" s="8">
        <v>0.6380510440835266</v>
      </c>
      <c r="S252" s="8">
        <v>0.9991561181434599</v>
      </c>
      <c r="T252" s="9">
        <v>0.3611050740599333</v>
      </c>
      <c r="U252" s="9">
        <v>0.3603147084674938</v>
      </c>
    </row>
    <row r="253" spans="1:21">
      <c r="A253" s="3">
        <v>0.487</v>
      </c>
      <c r="B253" s="5">
        <v>0</v>
      </c>
      <c r="C253" s="5">
        <v>2</v>
      </c>
      <c r="D253" s="5">
        <v>0</v>
      </c>
      <c r="E253" s="5">
        <v>2</v>
      </c>
      <c r="F253" s="8">
        <v>7.837297699753124E-05</v>
      </c>
      <c r="G253" s="8">
        <v>1</v>
      </c>
      <c r="H253" s="8">
        <v>0.0109382404043595</v>
      </c>
      <c r="I253" s="8">
        <v>0.7918781725888325</v>
      </c>
      <c r="J253" s="8">
        <v>0.004640371229698376</v>
      </c>
      <c r="K253" s="8">
        <v>0</v>
      </c>
      <c r="L253" s="8">
        <v>0</v>
      </c>
      <c r="M253" s="5">
        <v>0</v>
      </c>
      <c r="N253" s="8">
        <v>0</v>
      </c>
      <c r="O253" s="5">
        <v>277</v>
      </c>
      <c r="P253" s="5">
        <v>22496</v>
      </c>
      <c r="Q253" s="9">
        <v>81.2129963898917</v>
      </c>
      <c r="R253" s="8">
        <v>0.642691415313225</v>
      </c>
      <c r="S253" s="8">
        <v>0.9991561181434599</v>
      </c>
      <c r="T253" s="9">
        <v>0.3564647028302349</v>
      </c>
      <c r="U253" s="9">
        <v>0.3556743372377954</v>
      </c>
    </row>
    <row r="254" spans="1:21">
      <c r="A254" s="3">
        <v>0.493</v>
      </c>
      <c r="B254" s="5">
        <v>0</v>
      </c>
      <c r="C254" s="5">
        <v>1</v>
      </c>
      <c r="D254" s="5">
        <v>0</v>
      </c>
      <c r="E254" s="5">
        <v>1</v>
      </c>
      <c r="F254" s="8">
        <v>3.918648849876562E-05</v>
      </c>
      <c r="G254" s="8">
        <v>1</v>
      </c>
      <c r="H254" s="8">
        <v>0.01097729516288253</v>
      </c>
      <c r="I254" s="8">
        <v>0.7897435897435897</v>
      </c>
      <c r="J254" s="8">
        <v>0.002320185614849188</v>
      </c>
      <c r="K254" s="8">
        <v>0</v>
      </c>
      <c r="L254" s="8">
        <v>0</v>
      </c>
      <c r="M254" s="5">
        <v>0</v>
      </c>
      <c r="N254" s="8">
        <v>0</v>
      </c>
      <c r="O254" s="5">
        <v>278</v>
      </c>
      <c r="P254" s="5">
        <v>22496</v>
      </c>
      <c r="Q254" s="9">
        <v>80.92086330935251</v>
      </c>
      <c r="R254" s="8">
        <v>0.6450116009280742</v>
      </c>
      <c r="S254" s="8">
        <v>0.9991561181434599</v>
      </c>
      <c r="T254" s="9">
        <v>0.3541445172153858</v>
      </c>
      <c r="U254" s="9">
        <v>0.3533541516229463</v>
      </c>
    </row>
    <row r="255" spans="1:21">
      <c r="A255" s="3">
        <v>0.495</v>
      </c>
      <c r="B255" s="5">
        <v>0</v>
      </c>
      <c r="C255" s="5">
        <v>1</v>
      </c>
      <c r="D255" s="5">
        <v>1</v>
      </c>
      <c r="E255" s="5">
        <v>2</v>
      </c>
      <c r="F255" s="8">
        <v>7.837297699753124E-05</v>
      </c>
      <c r="G255" s="8">
        <v>0.5</v>
      </c>
      <c r="H255" s="8">
        <v>0.01101591187270502</v>
      </c>
      <c r="I255" s="8">
        <v>0.788659793814433</v>
      </c>
      <c r="J255" s="8">
        <v>0.002320185614849188</v>
      </c>
      <c r="K255" s="8">
        <v>0</v>
      </c>
      <c r="L255" s="8">
        <v>0.000388651379712398</v>
      </c>
      <c r="M255" s="5">
        <v>1</v>
      </c>
      <c r="N255" s="8">
        <v>3.985969387755102E-05</v>
      </c>
      <c r="O255" s="5">
        <v>279</v>
      </c>
      <c r="P255" s="5">
        <v>22496</v>
      </c>
      <c r="Q255" s="9">
        <v>80.63082437275986</v>
      </c>
      <c r="R255" s="8">
        <v>0.6473317865429234</v>
      </c>
      <c r="S255" s="8">
        <v>0.9991561181434599</v>
      </c>
      <c r="T255" s="9">
        <v>0.3518243316005365</v>
      </c>
      <c r="U255" s="9">
        <v>0.3510738257019745</v>
      </c>
    </row>
    <row r="256" spans="1:21">
      <c r="A256" s="3">
        <v>0.503</v>
      </c>
      <c r="B256" s="5">
        <v>0</v>
      </c>
      <c r="C256" s="5">
        <v>1</v>
      </c>
      <c r="D256" s="5">
        <v>0</v>
      </c>
      <c r="E256" s="5">
        <v>1</v>
      </c>
      <c r="F256" s="8">
        <v>3.918648849876562E-05</v>
      </c>
      <c r="G256" s="8">
        <v>1</v>
      </c>
      <c r="H256" s="8">
        <v>0.01105495893872394</v>
      </c>
      <c r="I256" s="8">
        <v>0.7916666666666666</v>
      </c>
      <c r="J256" s="8">
        <v>0.002320185614849188</v>
      </c>
      <c r="K256" s="8">
        <v>0</v>
      </c>
      <c r="L256" s="8">
        <v>0</v>
      </c>
      <c r="M256" s="5">
        <v>0</v>
      </c>
      <c r="N256" s="8">
        <v>0</v>
      </c>
      <c r="O256" s="5">
        <v>280</v>
      </c>
      <c r="P256" s="5">
        <v>22496</v>
      </c>
      <c r="Q256" s="9">
        <v>80.34285714285714</v>
      </c>
      <c r="R256" s="8">
        <v>0.6496519721577726</v>
      </c>
      <c r="S256" s="8">
        <v>0.9991561181434599</v>
      </c>
      <c r="T256" s="9">
        <v>0.3495041459856874</v>
      </c>
      <c r="U256" s="9">
        <v>0.3487536400871254</v>
      </c>
    </row>
    <row r="257" spans="1:21">
      <c r="A257" s="3">
        <v>0.523</v>
      </c>
      <c r="B257" s="5">
        <v>0</v>
      </c>
      <c r="C257" s="5">
        <v>1</v>
      </c>
      <c r="D257" s="5">
        <v>0</v>
      </c>
      <c r="E257" s="5">
        <v>1</v>
      </c>
      <c r="F257" s="8">
        <v>3.918648849876562E-05</v>
      </c>
      <c r="G257" s="8">
        <v>1</v>
      </c>
      <c r="H257" s="8">
        <v>0.01109400292155237</v>
      </c>
      <c r="I257" s="8">
        <v>0.7905759162303665</v>
      </c>
      <c r="J257" s="8">
        <v>0.002320185614849188</v>
      </c>
      <c r="K257" s="8">
        <v>0</v>
      </c>
      <c r="L257" s="8">
        <v>0</v>
      </c>
      <c r="M257" s="5">
        <v>0</v>
      </c>
      <c r="N257" s="8">
        <v>0</v>
      </c>
      <c r="O257" s="5">
        <v>281</v>
      </c>
      <c r="P257" s="5">
        <v>22496</v>
      </c>
      <c r="Q257" s="9">
        <v>80.05693950177935</v>
      </c>
      <c r="R257" s="8">
        <v>0.6519721577726219</v>
      </c>
      <c r="S257" s="8">
        <v>0.9991561181434599</v>
      </c>
      <c r="T257" s="9">
        <v>0.3471839603708381</v>
      </c>
      <c r="U257" s="9">
        <v>0.3464334544722761</v>
      </c>
    </row>
    <row r="258" spans="1:21">
      <c r="A258" s="3">
        <v>0.525</v>
      </c>
      <c r="B258" s="5">
        <v>0</v>
      </c>
      <c r="C258" s="5">
        <v>1</v>
      </c>
      <c r="D258" s="5">
        <v>0</v>
      </c>
      <c r="E258" s="5">
        <v>1</v>
      </c>
      <c r="F258" s="8">
        <v>3.918648849876562E-05</v>
      </c>
      <c r="G258" s="8">
        <v>1</v>
      </c>
      <c r="H258" s="8">
        <v>0.01113304382155547</v>
      </c>
      <c r="I258" s="8">
        <v>0.7894736842105263</v>
      </c>
      <c r="J258" s="8">
        <v>0.002320185614849188</v>
      </c>
      <c r="K258" s="8">
        <v>0</v>
      </c>
      <c r="L258" s="8">
        <v>0</v>
      </c>
      <c r="M258" s="5">
        <v>0</v>
      </c>
      <c r="N258" s="8">
        <v>0</v>
      </c>
      <c r="O258" s="5">
        <v>282</v>
      </c>
      <c r="P258" s="5">
        <v>22496</v>
      </c>
      <c r="Q258" s="9">
        <v>79.77304964539007</v>
      </c>
      <c r="R258" s="8">
        <v>0.654292343387471</v>
      </c>
      <c r="S258" s="8">
        <v>0.9991561181434599</v>
      </c>
      <c r="T258" s="9">
        <v>0.3448637747559889</v>
      </c>
      <c r="U258" s="9">
        <v>0.344113268857427</v>
      </c>
    </row>
    <row r="259" spans="1:21">
      <c r="A259" s="3">
        <v>0.53</v>
      </c>
      <c r="B259" s="5">
        <v>0</v>
      </c>
      <c r="C259" s="5">
        <v>1</v>
      </c>
      <c r="D259" s="5">
        <v>0</v>
      </c>
      <c r="E259" s="5">
        <v>1</v>
      </c>
      <c r="F259" s="8">
        <v>3.918648849876562E-05</v>
      </c>
      <c r="G259" s="8">
        <v>1</v>
      </c>
      <c r="H259" s="8">
        <v>0.01117208163909834</v>
      </c>
      <c r="I259" s="8">
        <v>0.7883597883597884</v>
      </c>
      <c r="J259" s="8">
        <v>0.002320185614849188</v>
      </c>
      <c r="K259" s="8">
        <v>0</v>
      </c>
      <c r="L259" s="8">
        <v>0</v>
      </c>
      <c r="M259" s="5">
        <v>0</v>
      </c>
      <c r="N259" s="8">
        <v>0</v>
      </c>
      <c r="O259" s="5">
        <v>283</v>
      </c>
      <c r="P259" s="5">
        <v>22496</v>
      </c>
      <c r="Q259" s="9">
        <v>79.49116607773851</v>
      </c>
      <c r="R259" s="8">
        <v>0.6566125290023201</v>
      </c>
      <c r="S259" s="8">
        <v>0.9991561181434599</v>
      </c>
      <c r="T259" s="9">
        <v>0.3425435891411398</v>
      </c>
      <c r="U259" s="9">
        <v>0.3417930832425778</v>
      </c>
    </row>
    <row r="260" spans="1:21">
      <c r="A260" s="3">
        <v>0.537</v>
      </c>
      <c r="B260" s="5">
        <v>2</v>
      </c>
      <c r="C260" s="5">
        <v>4</v>
      </c>
      <c r="D260" s="5">
        <v>0</v>
      </c>
      <c r="E260" s="5">
        <v>6</v>
      </c>
      <c r="F260" s="8">
        <v>0.0002351189309925938</v>
      </c>
      <c r="G260" s="8">
        <v>0.6666666666666666</v>
      </c>
      <c r="H260" s="8">
        <v>0.01132730788964755</v>
      </c>
      <c r="I260" s="8">
        <v>0.7872340425531915</v>
      </c>
      <c r="J260" s="8">
        <v>0.009280742459396751</v>
      </c>
      <c r="K260" s="8">
        <v>8.882966910948257E-05</v>
      </c>
      <c r="L260" s="8">
        <v>0</v>
      </c>
      <c r="M260" s="5">
        <v>2</v>
      </c>
      <c r="N260" s="8">
        <v>7.971938775510203E-05</v>
      </c>
      <c r="O260" s="5">
        <v>287</v>
      </c>
      <c r="P260" s="5">
        <v>22498</v>
      </c>
      <c r="Q260" s="9">
        <v>78.39024390243902</v>
      </c>
      <c r="R260" s="8">
        <v>0.665893271461717</v>
      </c>
      <c r="S260" s="8">
        <v>0.9992449478125695</v>
      </c>
      <c r="T260" s="9">
        <v>0.3333516763508525</v>
      </c>
      <c r="U260" s="9">
        <v>0.3325920601709361</v>
      </c>
    </row>
    <row r="261" spans="1:21">
      <c r="A261" s="3">
        <v>0.549</v>
      </c>
      <c r="B261" s="5">
        <v>0</v>
      </c>
      <c r="C261" s="5">
        <v>1</v>
      </c>
      <c r="D261" s="5">
        <v>0</v>
      </c>
      <c r="E261" s="5">
        <v>1</v>
      </c>
      <c r="F261" s="8">
        <v>3.918648849876562E-05</v>
      </c>
      <c r="G261" s="8">
        <v>1</v>
      </c>
      <c r="H261" s="8">
        <v>0.01136632725550557</v>
      </c>
      <c r="I261" s="8">
        <v>0.7912087912087912</v>
      </c>
      <c r="J261" s="8">
        <v>0.002320185614849188</v>
      </c>
      <c r="K261" s="8">
        <v>0</v>
      </c>
      <c r="L261" s="8">
        <v>0</v>
      </c>
      <c r="M261" s="5">
        <v>0</v>
      </c>
      <c r="N261" s="8">
        <v>0</v>
      </c>
      <c r="O261" s="5">
        <v>288</v>
      </c>
      <c r="P261" s="5">
        <v>22498</v>
      </c>
      <c r="Q261" s="9">
        <v>78.11805555555556</v>
      </c>
      <c r="R261" s="8">
        <v>0.6682134570765661</v>
      </c>
      <c r="S261" s="8">
        <v>0.9992449478125695</v>
      </c>
      <c r="T261" s="9">
        <v>0.3310314907360034</v>
      </c>
      <c r="U261" s="9">
        <v>0.330271874556087</v>
      </c>
    </row>
    <row r="262" spans="1:21">
      <c r="A262" s="3">
        <v>0.556</v>
      </c>
      <c r="B262" s="5">
        <v>1</v>
      </c>
      <c r="C262" s="5">
        <v>2</v>
      </c>
      <c r="D262" s="5">
        <v>0</v>
      </c>
      <c r="E262" s="5">
        <v>3</v>
      </c>
      <c r="F262" s="8">
        <v>0.0001175594654962969</v>
      </c>
      <c r="G262" s="8">
        <v>0.6666666666666666</v>
      </c>
      <c r="H262" s="8">
        <v>0.01144390513397261</v>
      </c>
      <c r="I262" s="8">
        <v>0.7900552486187845</v>
      </c>
      <c r="J262" s="8">
        <v>0.004640371229698376</v>
      </c>
      <c r="K262" s="8">
        <v>4.441483455474128E-05</v>
      </c>
      <c r="L262" s="8">
        <v>0</v>
      </c>
      <c r="M262" s="5">
        <v>1</v>
      </c>
      <c r="N262" s="8">
        <v>3.985969387755102E-05</v>
      </c>
      <c r="O262" s="5">
        <v>290</v>
      </c>
      <c r="P262" s="5">
        <v>22499</v>
      </c>
      <c r="Q262" s="9">
        <v>77.58275862068966</v>
      </c>
      <c r="R262" s="8">
        <v>0.6728538283062645</v>
      </c>
      <c r="S262" s="8">
        <v>0.9992893626471241</v>
      </c>
      <c r="T262" s="9">
        <v>0.3264355343408596</v>
      </c>
      <c r="U262" s="9">
        <v>0.3256713630202661</v>
      </c>
    </row>
    <row r="263" spans="1:21">
      <c r="A263" s="3">
        <v>0.5590000000000001</v>
      </c>
      <c r="B263" s="5">
        <v>0</v>
      </c>
      <c r="C263" s="5">
        <v>1</v>
      </c>
      <c r="D263" s="5">
        <v>0</v>
      </c>
      <c r="E263" s="5">
        <v>1</v>
      </c>
      <c r="F263" s="8">
        <v>3.918648849876562E-05</v>
      </c>
      <c r="G263" s="8">
        <v>1</v>
      </c>
      <c r="H263" s="8">
        <v>0.0114829137400363</v>
      </c>
      <c r="I263" s="8">
        <v>0.7921348314606742</v>
      </c>
      <c r="J263" s="8">
        <v>0.002320185614849188</v>
      </c>
      <c r="K263" s="8">
        <v>0</v>
      </c>
      <c r="L263" s="8">
        <v>0</v>
      </c>
      <c r="M263" s="5">
        <v>0</v>
      </c>
      <c r="N263" s="8">
        <v>0</v>
      </c>
      <c r="O263" s="5">
        <v>291</v>
      </c>
      <c r="P263" s="5">
        <v>22499</v>
      </c>
      <c r="Q263" s="9">
        <v>77.31615120274914</v>
      </c>
      <c r="R263" s="8">
        <v>0.6751740139211136</v>
      </c>
      <c r="S263" s="8">
        <v>0.9992893626471241</v>
      </c>
      <c r="T263" s="9">
        <v>0.3241153487260104</v>
      </c>
      <c r="U263" s="9">
        <v>0.323351177405417</v>
      </c>
    </row>
    <row r="264" spans="1:21">
      <c r="A264" s="3">
        <v>0.5639999999999999</v>
      </c>
      <c r="B264" s="5">
        <v>2</v>
      </c>
      <c r="C264" s="5">
        <v>3</v>
      </c>
      <c r="D264" s="5">
        <v>0</v>
      </c>
      <c r="E264" s="5">
        <v>5</v>
      </c>
      <c r="F264" s="8">
        <v>0.0001959324424938281</v>
      </c>
      <c r="G264" s="8">
        <v>0.6</v>
      </c>
      <c r="H264" s="8">
        <v>0.0115990057995029</v>
      </c>
      <c r="I264" s="8">
        <v>0.7909604519774012</v>
      </c>
      <c r="J264" s="8">
        <v>0.006960556844547564</v>
      </c>
      <c r="K264" s="8">
        <v>8.882966910948257E-05</v>
      </c>
      <c r="L264" s="8">
        <v>0</v>
      </c>
      <c r="M264" s="5">
        <v>2</v>
      </c>
      <c r="N264" s="8">
        <v>7.971938775510203E-05</v>
      </c>
      <c r="O264" s="5">
        <v>294</v>
      </c>
      <c r="P264" s="5">
        <v>22501</v>
      </c>
      <c r="Q264" s="9">
        <v>76.53401360544218</v>
      </c>
      <c r="R264" s="8">
        <v>0.6821345707656613</v>
      </c>
      <c r="S264" s="8">
        <v>0.9993781923162336</v>
      </c>
      <c r="T264" s="9">
        <v>0.3172436215505723</v>
      </c>
      <c r="U264" s="9">
        <v>0.3164703399486244</v>
      </c>
    </row>
    <row r="265" spans="1:21">
      <c r="A265" s="3">
        <v>0.569</v>
      </c>
      <c r="B265" s="5">
        <v>1</v>
      </c>
      <c r="C265" s="5">
        <v>2</v>
      </c>
      <c r="D265" s="5">
        <v>0</v>
      </c>
      <c r="E265" s="5">
        <v>3</v>
      </c>
      <c r="F265" s="8">
        <v>0.0001175594654962969</v>
      </c>
      <c r="G265" s="8">
        <v>0.6666666666666666</v>
      </c>
      <c r="H265" s="8">
        <v>0.01167652859960552</v>
      </c>
      <c r="I265" s="8">
        <v>0.7965116279069767</v>
      </c>
      <c r="J265" s="8">
        <v>0.004640371229698376</v>
      </c>
      <c r="K265" s="8">
        <v>4.441483455474128E-05</v>
      </c>
      <c r="L265" s="8">
        <v>0</v>
      </c>
      <c r="M265" s="5">
        <v>1</v>
      </c>
      <c r="N265" s="8">
        <v>3.985969387755102E-05</v>
      </c>
      <c r="O265" s="5">
        <v>296</v>
      </c>
      <c r="P265" s="5">
        <v>22502</v>
      </c>
      <c r="Q265" s="9">
        <v>76.02027027027027</v>
      </c>
      <c r="R265" s="8">
        <v>0.6867749419953596</v>
      </c>
      <c r="S265" s="8">
        <v>0.9994226071507883</v>
      </c>
      <c r="T265" s="9">
        <v>0.3126476651554287</v>
      </c>
      <c r="U265" s="9">
        <v>0.3118698284128036</v>
      </c>
    </row>
    <row r="266" spans="1:21">
      <c r="A266" s="3">
        <v>0.57</v>
      </c>
      <c r="B266" s="5">
        <v>0</v>
      </c>
      <c r="C266" s="5">
        <v>1</v>
      </c>
      <c r="D266" s="5">
        <v>0</v>
      </c>
      <c r="E266" s="5">
        <v>1</v>
      </c>
      <c r="F266" s="8">
        <v>3.918648849876562E-05</v>
      </c>
      <c r="G266" s="8">
        <v>1</v>
      </c>
      <c r="H266" s="8">
        <v>0.01171551418090016</v>
      </c>
      <c r="I266" s="8">
        <v>0.7988165680473372</v>
      </c>
      <c r="J266" s="8">
        <v>0.002320185614849188</v>
      </c>
      <c r="K266" s="8">
        <v>0</v>
      </c>
      <c r="L266" s="8">
        <v>0</v>
      </c>
      <c r="M266" s="5">
        <v>0</v>
      </c>
      <c r="N266" s="8">
        <v>0</v>
      </c>
      <c r="O266" s="5">
        <v>297</v>
      </c>
      <c r="P266" s="5">
        <v>22502</v>
      </c>
      <c r="Q266" s="9">
        <v>75.76430976430976</v>
      </c>
      <c r="R266" s="8">
        <v>0.6890951276102089</v>
      </c>
      <c r="S266" s="8">
        <v>0.9994226071507883</v>
      </c>
      <c r="T266" s="9">
        <v>0.3103274795405795</v>
      </c>
      <c r="U266" s="9">
        <v>0.3095496427979544</v>
      </c>
    </row>
    <row r="267" spans="1:21">
      <c r="A267" s="3">
        <v>0.571</v>
      </c>
      <c r="B267" s="5">
        <v>1</v>
      </c>
      <c r="C267" s="5">
        <v>3</v>
      </c>
      <c r="D267" s="5">
        <v>0</v>
      </c>
      <c r="E267" s="5">
        <v>4</v>
      </c>
      <c r="F267" s="8">
        <v>0.0001567459539950625</v>
      </c>
      <c r="G267" s="8">
        <v>0.75</v>
      </c>
      <c r="H267" s="8">
        <v>0.01183198580161704</v>
      </c>
      <c r="I267" s="8">
        <v>0.7976190476190477</v>
      </c>
      <c r="J267" s="8">
        <v>0.006960556844547564</v>
      </c>
      <c r="K267" s="8">
        <v>4.441483455474128E-05</v>
      </c>
      <c r="L267" s="8">
        <v>0</v>
      </c>
      <c r="M267" s="5">
        <v>1</v>
      </c>
      <c r="N267" s="8">
        <v>3.985969387755102E-05</v>
      </c>
      <c r="O267" s="5">
        <v>300</v>
      </c>
      <c r="P267" s="5">
        <v>22503</v>
      </c>
      <c r="Q267" s="9">
        <v>75.01000000000001</v>
      </c>
      <c r="R267" s="8">
        <v>0.6960556844547564</v>
      </c>
      <c r="S267" s="8">
        <v>0.9994670219853431</v>
      </c>
      <c r="T267" s="9">
        <v>0.3034113375305867</v>
      </c>
      <c r="U267" s="9">
        <v>0.3026289456472844</v>
      </c>
    </row>
    <row r="268" spans="1:21">
      <c r="A268" s="3">
        <v>0.576</v>
      </c>
      <c r="B268" s="5">
        <v>0</v>
      </c>
      <c r="C268" s="5">
        <v>1</v>
      </c>
      <c r="D268" s="5">
        <v>0</v>
      </c>
      <c r="E268" s="5">
        <v>1</v>
      </c>
      <c r="F268" s="8">
        <v>3.918648849876562E-05</v>
      </c>
      <c r="G268" s="8">
        <v>1</v>
      </c>
      <c r="H268" s="8">
        <v>0.01187095756428459</v>
      </c>
      <c r="I268" s="8">
        <v>0.7987804878048781</v>
      </c>
      <c r="J268" s="8">
        <v>0.002320185614849188</v>
      </c>
      <c r="K268" s="8">
        <v>0</v>
      </c>
      <c r="L268" s="8">
        <v>0</v>
      </c>
      <c r="M268" s="5">
        <v>0</v>
      </c>
      <c r="N268" s="8">
        <v>0</v>
      </c>
      <c r="O268" s="5">
        <v>301</v>
      </c>
      <c r="P268" s="5">
        <v>22503</v>
      </c>
      <c r="Q268" s="9">
        <v>74.76079734219269</v>
      </c>
      <c r="R268" s="8">
        <v>0.6983758700696056</v>
      </c>
      <c r="S268" s="8">
        <v>0.9994670219853431</v>
      </c>
      <c r="T268" s="9">
        <v>0.3010911519157375</v>
      </c>
      <c r="U268" s="9">
        <v>0.3003087600324352</v>
      </c>
    </row>
    <row r="269" spans="1:21">
      <c r="A269" s="3">
        <v>0.578</v>
      </c>
      <c r="B269" s="5">
        <v>0</v>
      </c>
      <c r="C269" s="5">
        <v>1</v>
      </c>
      <c r="D269" s="5">
        <v>0</v>
      </c>
      <c r="E269" s="5">
        <v>1</v>
      </c>
      <c r="F269" s="8">
        <v>3.918648849876562E-05</v>
      </c>
      <c r="G269" s="8">
        <v>1</v>
      </c>
      <c r="H269" s="8">
        <v>0.01190992625310565</v>
      </c>
      <c r="I269" s="8">
        <v>0.7975460122699386</v>
      </c>
      <c r="J269" s="8">
        <v>0.002320185614849188</v>
      </c>
      <c r="K269" s="8">
        <v>0</v>
      </c>
      <c r="L269" s="8">
        <v>0</v>
      </c>
      <c r="M269" s="5">
        <v>0</v>
      </c>
      <c r="N269" s="8">
        <v>0</v>
      </c>
      <c r="O269" s="5">
        <v>302</v>
      </c>
      <c r="P269" s="5">
        <v>22503</v>
      </c>
      <c r="Q269" s="9">
        <v>74.51324503311258</v>
      </c>
      <c r="R269" s="8">
        <v>0.7006960556844548</v>
      </c>
      <c r="S269" s="8">
        <v>0.9994670219853431</v>
      </c>
      <c r="T269" s="9">
        <v>0.2987709663008883</v>
      </c>
      <c r="U269" s="9">
        <v>0.297988574417586</v>
      </c>
    </row>
    <row r="270" spans="1:21">
      <c r="A270" s="3">
        <v>0.586</v>
      </c>
      <c r="B270" s="5">
        <v>2</v>
      </c>
      <c r="C270" s="5">
        <v>5</v>
      </c>
      <c r="D270" s="5">
        <v>1</v>
      </c>
      <c r="E270" s="5">
        <v>8</v>
      </c>
      <c r="F270" s="8">
        <v>0.000313491907990125</v>
      </c>
      <c r="G270" s="8">
        <v>0.625</v>
      </c>
      <c r="H270" s="8">
        <v>0.01210329193770944</v>
      </c>
      <c r="I270" s="8">
        <v>0.7962962962962963</v>
      </c>
      <c r="J270" s="8">
        <v>0.01160092807424594</v>
      </c>
      <c r="K270" s="8">
        <v>8.882966910948257E-05</v>
      </c>
      <c r="L270" s="8">
        <v>0.000388651379712398</v>
      </c>
      <c r="M270" s="5">
        <v>3</v>
      </c>
      <c r="N270" s="8">
        <v>0.0001195790816326531</v>
      </c>
      <c r="O270" s="5">
        <v>307</v>
      </c>
      <c r="P270" s="5">
        <v>22505</v>
      </c>
      <c r="Q270" s="9">
        <v>73.30618892508143</v>
      </c>
      <c r="R270" s="8">
        <v>0.7122969837587007</v>
      </c>
      <c r="S270" s="8">
        <v>0.9995558516544526</v>
      </c>
      <c r="T270" s="9">
        <v>0.2872588678957519</v>
      </c>
      <c r="U270" s="9">
        <v>0.2865072254249729</v>
      </c>
    </row>
    <row r="271" spans="1:21">
      <c r="A271" s="3">
        <v>0.592</v>
      </c>
      <c r="B271" s="5">
        <v>0</v>
      </c>
      <c r="C271" s="5">
        <v>1</v>
      </c>
      <c r="D271" s="5">
        <v>0</v>
      </c>
      <c r="E271" s="5">
        <v>1</v>
      </c>
      <c r="F271" s="8">
        <v>3.918648849876562E-05</v>
      </c>
      <c r="G271" s="8">
        <v>1</v>
      </c>
      <c r="H271" s="8">
        <v>0.01214223764093669</v>
      </c>
      <c r="I271" s="8">
        <v>0.8051948051948052</v>
      </c>
      <c r="J271" s="8">
        <v>0.002320185614849188</v>
      </c>
      <c r="K271" s="8">
        <v>0</v>
      </c>
      <c r="L271" s="8">
        <v>0</v>
      </c>
      <c r="M271" s="5">
        <v>0</v>
      </c>
      <c r="N271" s="8">
        <v>0</v>
      </c>
      <c r="O271" s="5">
        <v>308</v>
      </c>
      <c r="P271" s="5">
        <v>22505</v>
      </c>
      <c r="Q271" s="9">
        <v>73.06818181818181</v>
      </c>
      <c r="R271" s="8">
        <v>0.7146171693735499</v>
      </c>
      <c r="S271" s="8">
        <v>0.9995558516544526</v>
      </c>
      <c r="T271" s="9">
        <v>0.2849386822809027</v>
      </c>
      <c r="U271" s="9">
        <v>0.2841870398101236</v>
      </c>
    </row>
    <row r="272" spans="1:21">
      <c r="A272" s="3">
        <v>0.596</v>
      </c>
      <c r="B272" s="5">
        <v>0</v>
      </c>
      <c r="C272" s="5">
        <v>1</v>
      </c>
      <c r="D272" s="5">
        <v>0</v>
      </c>
      <c r="E272" s="5">
        <v>1</v>
      </c>
      <c r="F272" s="8">
        <v>3.918648849876562E-05</v>
      </c>
      <c r="G272" s="8">
        <v>1</v>
      </c>
      <c r="H272" s="8">
        <v>0.01218118027358379</v>
      </c>
      <c r="I272" s="8">
        <v>0.803921568627451</v>
      </c>
      <c r="J272" s="8">
        <v>0.002320185614849188</v>
      </c>
      <c r="K272" s="8">
        <v>0</v>
      </c>
      <c r="L272" s="8">
        <v>0</v>
      </c>
      <c r="M272" s="5">
        <v>0</v>
      </c>
      <c r="N272" s="8">
        <v>0</v>
      </c>
      <c r="O272" s="5">
        <v>309</v>
      </c>
      <c r="P272" s="5">
        <v>22505</v>
      </c>
      <c r="Q272" s="9">
        <v>72.83171521035598</v>
      </c>
      <c r="R272" s="8">
        <v>0.7169373549883991</v>
      </c>
      <c r="S272" s="8">
        <v>0.9995558516544526</v>
      </c>
      <c r="T272" s="9">
        <v>0.2826184966660535</v>
      </c>
      <c r="U272" s="9">
        <v>0.2818668541952745</v>
      </c>
    </row>
    <row r="273" spans="1:21">
      <c r="A273" s="3">
        <v>0.597</v>
      </c>
      <c r="B273" s="5">
        <v>1</v>
      </c>
      <c r="C273" s="5">
        <v>2</v>
      </c>
      <c r="D273" s="5">
        <v>0</v>
      </c>
      <c r="E273" s="5">
        <v>3</v>
      </c>
      <c r="F273" s="8">
        <v>0.0001175594654962969</v>
      </c>
      <c r="G273" s="8">
        <v>0.6666666666666666</v>
      </c>
      <c r="H273" s="8">
        <v>0.01225857311785574</v>
      </c>
      <c r="I273" s="8">
        <v>0.8026315789473685</v>
      </c>
      <c r="J273" s="8">
        <v>0.004640371229698376</v>
      </c>
      <c r="K273" s="8">
        <v>4.441483455474128E-05</v>
      </c>
      <c r="L273" s="8">
        <v>0</v>
      </c>
      <c r="M273" s="5">
        <v>1</v>
      </c>
      <c r="N273" s="8">
        <v>3.985969387755102E-05</v>
      </c>
      <c r="O273" s="5">
        <v>311</v>
      </c>
      <c r="P273" s="5">
        <v>22506</v>
      </c>
      <c r="Q273" s="9">
        <v>72.36655948553054</v>
      </c>
      <c r="R273" s="8">
        <v>0.7215777262180975</v>
      </c>
      <c r="S273" s="8">
        <v>0.9996002664890073</v>
      </c>
      <c r="T273" s="9">
        <v>0.2780225402709099</v>
      </c>
      <c r="U273" s="9">
        <v>0.2772663426594536</v>
      </c>
    </row>
    <row r="274" spans="1:21">
      <c r="A274" s="3">
        <v>0.608</v>
      </c>
      <c r="B274" s="5">
        <v>1</v>
      </c>
      <c r="C274" s="5">
        <v>2</v>
      </c>
      <c r="D274" s="5">
        <v>2</v>
      </c>
      <c r="E274" s="5">
        <v>5</v>
      </c>
      <c r="F274" s="8">
        <v>0.0001959324424938281</v>
      </c>
      <c r="G274" s="8">
        <v>0.4</v>
      </c>
      <c r="H274" s="8">
        <v>0.01233497536945813</v>
      </c>
      <c r="I274" s="8">
        <v>0.8053691275167785</v>
      </c>
      <c r="J274" s="8">
        <v>0.004640371229698376</v>
      </c>
      <c r="K274" s="8">
        <v>4.441483455474128E-05</v>
      </c>
      <c r="L274" s="8">
        <v>0.0007773027594247959</v>
      </c>
      <c r="M274" s="5">
        <v>3</v>
      </c>
      <c r="N274" s="8">
        <v>0.0001195790816326531</v>
      </c>
      <c r="O274" s="5">
        <v>313</v>
      </c>
      <c r="P274" s="5">
        <v>22507</v>
      </c>
      <c r="Q274" s="9">
        <v>71.90734824281151</v>
      </c>
      <c r="R274" s="8">
        <v>0.7262180974477959</v>
      </c>
      <c r="S274" s="8">
        <v>0.9996446813235621</v>
      </c>
      <c r="T274" s="9">
        <v>0.2734265838757662</v>
      </c>
      <c r="U274" s="9">
        <v>0.2727455505113878</v>
      </c>
    </row>
    <row r="275" spans="1:21">
      <c r="A275" s="3">
        <v>0.61</v>
      </c>
      <c r="B275" s="5">
        <v>0</v>
      </c>
      <c r="C275" s="5">
        <v>2</v>
      </c>
      <c r="D275" s="5">
        <v>0</v>
      </c>
      <c r="E275" s="5">
        <v>2</v>
      </c>
      <c r="F275" s="8">
        <v>7.837297699753124E-05</v>
      </c>
      <c r="G275" s="8">
        <v>1</v>
      </c>
      <c r="H275" s="8">
        <v>0.01241281475351696</v>
      </c>
      <c r="I275" s="8">
        <v>0.8194444444444444</v>
      </c>
      <c r="J275" s="8">
        <v>0.004640371229698376</v>
      </c>
      <c r="K275" s="8">
        <v>0</v>
      </c>
      <c r="L275" s="8">
        <v>0</v>
      </c>
      <c r="M275" s="5">
        <v>0</v>
      </c>
      <c r="N275" s="8">
        <v>0</v>
      </c>
      <c r="O275" s="5">
        <v>315</v>
      </c>
      <c r="P275" s="5">
        <v>22507</v>
      </c>
      <c r="Q275" s="9">
        <v>71.45079365079366</v>
      </c>
      <c r="R275" s="8">
        <v>0.7308584686774942</v>
      </c>
      <c r="S275" s="8">
        <v>0.9996446813235621</v>
      </c>
      <c r="T275" s="9">
        <v>0.2687862126460679</v>
      </c>
      <c r="U275" s="9">
        <v>0.2681051792816895</v>
      </c>
    </row>
    <row r="276" spans="1:21">
      <c r="A276" s="3">
        <v>0.612</v>
      </c>
      <c r="B276" s="5">
        <v>1</v>
      </c>
      <c r="C276" s="5">
        <v>2</v>
      </c>
      <c r="D276" s="5">
        <v>0</v>
      </c>
      <c r="E276" s="5">
        <v>3</v>
      </c>
      <c r="F276" s="8">
        <v>0.0001175594654962969</v>
      </c>
      <c r="G276" s="8">
        <v>0.6666666666666666</v>
      </c>
      <c r="H276" s="8">
        <v>0.01249014972419228</v>
      </c>
      <c r="I276" s="8">
        <v>0.8169014084507042</v>
      </c>
      <c r="J276" s="8">
        <v>0.004640371229698376</v>
      </c>
      <c r="K276" s="8">
        <v>4.441483455474128E-05</v>
      </c>
      <c r="L276" s="8">
        <v>0</v>
      </c>
      <c r="M276" s="5">
        <v>1</v>
      </c>
      <c r="N276" s="8">
        <v>3.985969387755102E-05</v>
      </c>
      <c r="O276" s="5">
        <v>317</v>
      </c>
      <c r="P276" s="5">
        <v>22508</v>
      </c>
      <c r="Q276" s="9">
        <v>71.00315457413249</v>
      </c>
      <c r="R276" s="8">
        <v>0.7354988399071926</v>
      </c>
      <c r="S276" s="8">
        <v>0.9996890961581169</v>
      </c>
      <c r="T276" s="9">
        <v>0.2641902562509243</v>
      </c>
      <c r="U276" s="9">
        <v>0.2635046677458687</v>
      </c>
    </row>
    <row r="277" spans="1:21">
      <c r="A277" s="3">
        <v>0.618</v>
      </c>
      <c r="B277" s="5">
        <v>1</v>
      </c>
      <c r="C277" s="5">
        <v>3</v>
      </c>
      <c r="D277" s="5">
        <v>0</v>
      </c>
      <c r="E277" s="5">
        <v>4</v>
      </c>
      <c r="F277" s="8">
        <v>0.0001567459539950625</v>
      </c>
      <c r="G277" s="8">
        <v>0.75</v>
      </c>
      <c r="H277" s="8">
        <v>0.01260636621493854</v>
      </c>
      <c r="I277" s="8">
        <v>0.8201438848920863</v>
      </c>
      <c r="J277" s="8">
        <v>0.006960556844547564</v>
      </c>
      <c r="K277" s="8">
        <v>4.441483455474128E-05</v>
      </c>
      <c r="L277" s="8">
        <v>0</v>
      </c>
      <c r="M277" s="5">
        <v>1</v>
      </c>
      <c r="N277" s="8">
        <v>3.985969387755102E-05</v>
      </c>
      <c r="O277" s="5">
        <v>320</v>
      </c>
      <c r="P277" s="5">
        <v>22509</v>
      </c>
      <c r="Q277" s="9">
        <v>70.340625</v>
      </c>
      <c r="R277" s="8">
        <v>0.7424593967517401</v>
      </c>
      <c r="S277" s="8">
        <v>0.9997335109926716</v>
      </c>
      <c r="T277" s="9">
        <v>0.2572741142409315</v>
      </c>
      <c r="U277" s="9">
        <v>0.2565839705951987</v>
      </c>
    </row>
    <row r="278" spans="1:21">
      <c r="A278" s="3">
        <v>0.625</v>
      </c>
      <c r="B278" s="5">
        <v>0</v>
      </c>
      <c r="C278" s="5">
        <v>1</v>
      </c>
      <c r="D278" s="5">
        <v>1</v>
      </c>
      <c r="E278" s="5">
        <v>2</v>
      </c>
      <c r="F278" s="8">
        <v>7.837297699753124E-05</v>
      </c>
      <c r="G278" s="8">
        <v>0.5</v>
      </c>
      <c r="H278" s="8">
        <v>0.01264476483100922</v>
      </c>
      <c r="I278" s="8">
        <v>0.8222222222222222</v>
      </c>
      <c r="J278" s="8">
        <v>0.002320185614849188</v>
      </c>
      <c r="K278" s="8">
        <v>0</v>
      </c>
      <c r="L278" s="8">
        <v>0.000388651379712398</v>
      </c>
      <c r="M278" s="5">
        <v>1</v>
      </c>
      <c r="N278" s="8">
        <v>3.985969387755102E-05</v>
      </c>
      <c r="O278" s="5">
        <v>321</v>
      </c>
      <c r="P278" s="5">
        <v>22509</v>
      </c>
      <c r="Q278" s="9">
        <v>70.12149532710281</v>
      </c>
      <c r="R278" s="8">
        <v>0.7447795823665894</v>
      </c>
      <c r="S278" s="8">
        <v>0.9997335109926716</v>
      </c>
      <c r="T278" s="9">
        <v>0.2549539286260822</v>
      </c>
      <c r="U278" s="9">
        <v>0.2543036446742269</v>
      </c>
    </row>
    <row r="279" spans="1:21">
      <c r="A279" s="3">
        <v>0.626</v>
      </c>
      <c r="B279" s="5">
        <v>1</v>
      </c>
      <c r="C279" s="5">
        <v>2</v>
      </c>
      <c r="D279" s="5">
        <v>0</v>
      </c>
      <c r="E279" s="5">
        <v>3</v>
      </c>
      <c r="F279" s="8">
        <v>0.0001175594654962969</v>
      </c>
      <c r="G279" s="8">
        <v>0.6666666666666666</v>
      </c>
      <c r="H279" s="8">
        <v>0.0127220449801095</v>
      </c>
      <c r="I279" s="8">
        <v>0.8270676691729323</v>
      </c>
      <c r="J279" s="8">
        <v>0.004640371229698376</v>
      </c>
      <c r="K279" s="8">
        <v>4.441483455474128E-05</v>
      </c>
      <c r="L279" s="8">
        <v>0</v>
      </c>
      <c r="M279" s="5">
        <v>1</v>
      </c>
      <c r="N279" s="8">
        <v>3.985969387755102E-05</v>
      </c>
      <c r="O279" s="5">
        <v>323</v>
      </c>
      <c r="P279" s="5">
        <v>22510</v>
      </c>
      <c r="Q279" s="9">
        <v>69.69040247678019</v>
      </c>
      <c r="R279" s="8">
        <v>0.7494199535962877</v>
      </c>
      <c r="S279" s="8">
        <v>0.9997779258272262</v>
      </c>
      <c r="T279" s="9">
        <v>0.2503579722309386</v>
      </c>
      <c r="U279" s="9">
        <v>0.2497031331384062</v>
      </c>
    </row>
    <row r="280" spans="1:21">
      <c r="A280" s="3">
        <v>0.627</v>
      </c>
      <c r="B280" s="5">
        <v>0</v>
      </c>
      <c r="C280" s="5">
        <v>1</v>
      </c>
      <c r="D280" s="5">
        <v>0</v>
      </c>
      <c r="E280" s="5">
        <v>1</v>
      </c>
      <c r="F280" s="8">
        <v>3.918648849876562E-05</v>
      </c>
      <c r="G280" s="8">
        <v>1</v>
      </c>
      <c r="H280" s="8">
        <v>0.01276092949980307</v>
      </c>
      <c r="I280" s="8">
        <v>0.8307692307692308</v>
      </c>
      <c r="J280" s="8">
        <v>0.002320185614849188</v>
      </c>
      <c r="K280" s="8">
        <v>0</v>
      </c>
      <c r="L280" s="8">
        <v>0</v>
      </c>
      <c r="M280" s="5">
        <v>0</v>
      </c>
      <c r="N280" s="8">
        <v>0</v>
      </c>
      <c r="O280" s="5">
        <v>324</v>
      </c>
      <c r="P280" s="5">
        <v>22510</v>
      </c>
      <c r="Q280" s="9">
        <v>69.4753086419753</v>
      </c>
      <c r="R280" s="8">
        <v>0.7517401392111369</v>
      </c>
      <c r="S280" s="8">
        <v>0.9997779258272262</v>
      </c>
      <c r="T280" s="9">
        <v>0.2480377866160893</v>
      </c>
      <c r="U280" s="9">
        <v>0.2473829475235569</v>
      </c>
    </row>
    <row r="281" spans="1:21">
      <c r="A281" s="3">
        <v>0.638</v>
      </c>
      <c r="B281" s="5">
        <v>0</v>
      </c>
      <c r="C281" s="5">
        <v>1</v>
      </c>
      <c r="D281" s="5">
        <v>0</v>
      </c>
      <c r="E281" s="5">
        <v>1</v>
      </c>
      <c r="F281" s="8">
        <v>3.918648849876562E-05</v>
      </c>
      <c r="G281" s="8">
        <v>1</v>
      </c>
      <c r="H281" s="8">
        <v>0.01279981095663818</v>
      </c>
      <c r="I281" s="8">
        <v>0.8294573643410853</v>
      </c>
      <c r="J281" s="8">
        <v>0.002320185614849188</v>
      </c>
      <c r="K281" s="8">
        <v>0</v>
      </c>
      <c r="L281" s="8">
        <v>0</v>
      </c>
      <c r="M281" s="5">
        <v>0</v>
      </c>
      <c r="N281" s="8">
        <v>0</v>
      </c>
      <c r="O281" s="5">
        <v>325</v>
      </c>
      <c r="P281" s="5">
        <v>22510</v>
      </c>
      <c r="Q281" s="9">
        <v>69.26153846153846</v>
      </c>
      <c r="R281" s="8">
        <v>0.7540603248259861</v>
      </c>
      <c r="S281" s="8">
        <v>0.9997779258272262</v>
      </c>
      <c r="T281" s="9">
        <v>0.2457176010012402</v>
      </c>
      <c r="U281" s="9">
        <v>0.2450627619087078</v>
      </c>
    </row>
    <row r="282" spans="1:21">
      <c r="A282" s="3">
        <v>0.641</v>
      </c>
      <c r="B282" s="5">
        <v>1</v>
      </c>
      <c r="C282" s="5">
        <v>3</v>
      </c>
      <c r="D282" s="5">
        <v>1</v>
      </c>
      <c r="E282" s="5">
        <v>5</v>
      </c>
      <c r="F282" s="8">
        <v>0.0001959324424938281</v>
      </c>
      <c r="G282" s="8">
        <v>0.6</v>
      </c>
      <c r="H282" s="8">
        <v>0.01291541975114191</v>
      </c>
      <c r="I282" s="8">
        <v>0.828125</v>
      </c>
      <c r="J282" s="8">
        <v>0.006960556844547564</v>
      </c>
      <c r="K282" s="8">
        <v>4.441483455474128E-05</v>
      </c>
      <c r="L282" s="8">
        <v>0.000388651379712398</v>
      </c>
      <c r="M282" s="5">
        <v>2</v>
      </c>
      <c r="N282" s="8">
        <v>7.971938775510203E-05</v>
      </c>
      <c r="O282" s="5">
        <v>328</v>
      </c>
      <c r="P282" s="5">
        <v>22511</v>
      </c>
      <c r="Q282" s="9">
        <v>68.6310975609756</v>
      </c>
      <c r="R282" s="8">
        <v>0.7610208816705336</v>
      </c>
      <c r="S282" s="8">
        <v>0.999822340661781</v>
      </c>
      <c r="T282" s="9">
        <v>0.2388014589912474</v>
      </c>
      <c r="U282" s="9">
        <v>0.2381819244519153</v>
      </c>
    </row>
    <row r="283" spans="1:21">
      <c r="A283" s="3">
        <v>0.642</v>
      </c>
      <c r="B283" s="5">
        <v>1</v>
      </c>
      <c r="C283" s="5">
        <v>2</v>
      </c>
      <c r="D283" s="5">
        <v>0</v>
      </c>
      <c r="E283" s="5">
        <v>3</v>
      </c>
      <c r="F283" s="8">
        <v>0.0001175594654962969</v>
      </c>
      <c r="G283" s="8">
        <v>0.6666666666666666</v>
      </c>
      <c r="H283" s="8">
        <v>0.0129926375054136</v>
      </c>
      <c r="I283" s="8">
        <v>0.8373983739837398</v>
      </c>
      <c r="J283" s="8">
        <v>0.004640371229698376</v>
      </c>
      <c r="K283" s="8">
        <v>4.441483455474128E-05</v>
      </c>
      <c r="L283" s="8">
        <v>0</v>
      </c>
      <c r="M283" s="5">
        <v>1</v>
      </c>
      <c r="N283" s="8">
        <v>3.985969387755102E-05</v>
      </c>
      <c r="O283" s="5">
        <v>330</v>
      </c>
      <c r="P283" s="5">
        <v>22512</v>
      </c>
      <c r="Q283" s="9">
        <v>68.21818181818182</v>
      </c>
      <c r="R283" s="8">
        <v>0.765661252900232</v>
      </c>
      <c r="S283" s="8">
        <v>0.9998667554963357</v>
      </c>
      <c r="T283" s="9">
        <v>0.2342055025961037</v>
      </c>
      <c r="U283" s="9">
        <v>0.2335814129160945</v>
      </c>
    </row>
    <row r="284" spans="1:21">
      <c r="A284" s="3">
        <v>0.643</v>
      </c>
      <c r="B284" s="5">
        <v>0</v>
      </c>
      <c r="C284" s="5">
        <v>1</v>
      </c>
      <c r="D284" s="5">
        <v>0</v>
      </c>
      <c r="E284" s="5">
        <v>1</v>
      </c>
      <c r="F284" s="8">
        <v>3.918648849876562E-05</v>
      </c>
      <c r="G284" s="8">
        <v>1</v>
      </c>
      <c r="H284" s="8">
        <v>0.01303149606299213</v>
      </c>
      <c r="I284" s="8">
        <v>0.8416666666666667</v>
      </c>
      <c r="J284" s="8">
        <v>0.002320185614849188</v>
      </c>
      <c r="K284" s="8">
        <v>0</v>
      </c>
      <c r="L284" s="8">
        <v>0</v>
      </c>
      <c r="M284" s="5">
        <v>0</v>
      </c>
      <c r="N284" s="8">
        <v>0</v>
      </c>
      <c r="O284" s="5">
        <v>331</v>
      </c>
      <c r="P284" s="5">
        <v>22512</v>
      </c>
      <c r="Q284" s="9">
        <v>68.01208459214502</v>
      </c>
      <c r="R284" s="8">
        <v>0.7679814385150812</v>
      </c>
      <c r="S284" s="8">
        <v>0.9998667554963357</v>
      </c>
      <c r="T284" s="9">
        <v>0.2318853169812546</v>
      </c>
      <c r="U284" s="9">
        <v>0.2312612273012453</v>
      </c>
    </row>
    <row r="285" spans="1:21">
      <c r="A285" s="3">
        <v>0.644</v>
      </c>
      <c r="B285" s="5">
        <v>0</v>
      </c>
      <c r="C285" s="5">
        <v>1</v>
      </c>
      <c r="D285" s="5">
        <v>0</v>
      </c>
      <c r="E285" s="5">
        <v>1</v>
      </c>
      <c r="F285" s="8">
        <v>3.918648849876562E-05</v>
      </c>
      <c r="G285" s="8">
        <v>1</v>
      </c>
      <c r="H285" s="8">
        <v>0.01307035156096217</v>
      </c>
      <c r="I285" s="8">
        <v>0.8403361344537815</v>
      </c>
      <c r="J285" s="8">
        <v>0.002320185614849188</v>
      </c>
      <c r="K285" s="8">
        <v>0</v>
      </c>
      <c r="L285" s="8">
        <v>0</v>
      </c>
      <c r="M285" s="5">
        <v>0</v>
      </c>
      <c r="N285" s="8">
        <v>0</v>
      </c>
      <c r="O285" s="5">
        <v>332</v>
      </c>
      <c r="P285" s="5">
        <v>22512</v>
      </c>
      <c r="Q285" s="9">
        <v>67.80722891566265</v>
      </c>
      <c r="R285" s="8">
        <v>0.7703016241299304</v>
      </c>
      <c r="S285" s="8">
        <v>0.9998667554963357</v>
      </c>
      <c r="T285" s="9">
        <v>0.2295651313664053</v>
      </c>
      <c r="U285" s="9">
        <v>0.2289410416863961</v>
      </c>
    </row>
    <row r="286" spans="1:21">
      <c r="A286" s="3">
        <v>0.646</v>
      </c>
      <c r="B286" s="5">
        <v>0</v>
      </c>
      <c r="C286" s="5">
        <v>1</v>
      </c>
      <c r="D286" s="5">
        <v>2</v>
      </c>
      <c r="E286" s="5">
        <v>3</v>
      </c>
      <c r="F286" s="8">
        <v>0.0001175594654962969</v>
      </c>
      <c r="G286" s="8">
        <v>0.3333333333333333</v>
      </c>
      <c r="H286" s="8">
        <v>0.01310817194142655</v>
      </c>
      <c r="I286" s="8">
        <v>0.8389830508474576</v>
      </c>
      <c r="J286" s="8">
        <v>0.002320185614849188</v>
      </c>
      <c r="K286" s="8">
        <v>0</v>
      </c>
      <c r="L286" s="8">
        <v>0.0007773027594247959</v>
      </c>
      <c r="M286" s="5">
        <v>2</v>
      </c>
      <c r="N286" s="8">
        <v>7.971938775510203E-05</v>
      </c>
      <c r="O286" s="5">
        <v>333</v>
      </c>
      <c r="P286" s="5">
        <v>22512</v>
      </c>
      <c r="Q286" s="9">
        <v>67.6036036036036</v>
      </c>
      <c r="R286" s="8">
        <v>0.7726218097447796</v>
      </c>
      <c r="S286" s="8">
        <v>0.9998667554963357</v>
      </c>
      <c r="T286" s="9">
        <v>0.2272449457515562</v>
      </c>
      <c r="U286" s="9">
        <v>0.2267005754593021</v>
      </c>
    </row>
    <row r="287" spans="1:21">
      <c r="A287" s="3">
        <v>0.659</v>
      </c>
      <c r="B287" s="5">
        <v>0</v>
      </c>
      <c r="C287" s="5">
        <v>1</v>
      </c>
      <c r="D287" s="5">
        <v>2</v>
      </c>
      <c r="E287" s="5">
        <v>3</v>
      </c>
      <c r="F287" s="8">
        <v>0.0001175594654962969</v>
      </c>
      <c r="G287" s="8">
        <v>0.3333333333333333</v>
      </c>
      <c r="H287" s="8">
        <v>0.01314598339040422</v>
      </c>
      <c r="I287" s="8">
        <v>0.8521739130434782</v>
      </c>
      <c r="J287" s="8">
        <v>0.002320185614849188</v>
      </c>
      <c r="K287" s="8">
        <v>0</v>
      </c>
      <c r="L287" s="8">
        <v>0.0007773027594247959</v>
      </c>
      <c r="M287" s="5">
        <v>2</v>
      </c>
      <c r="N287" s="8">
        <v>7.971938775510203E-05</v>
      </c>
      <c r="O287" s="5">
        <v>334</v>
      </c>
      <c r="P287" s="5">
        <v>22512</v>
      </c>
      <c r="Q287" s="9">
        <v>67.40119760479043</v>
      </c>
      <c r="R287" s="8">
        <v>0.7749419953596288</v>
      </c>
      <c r="S287" s="8">
        <v>0.9998667554963357</v>
      </c>
      <c r="T287" s="9">
        <v>0.2249247601367069</v>
      </c>
      <c r="U287" s="9">
        <v>0.2244601092322079</v>
      </c>
    </row>
    <row r="288" spans="1:21">
      <c r="A288" s="3">
        <v>0.664</v>
      </c>
      <c r="B288" s="5">
        <v>0</v>
      </c>
      <c r="C288" s="5">
        <v>1</v>
      </c>
      <c r="D288" s="5">
        <v>0</v>
      </c>
      <c r="E288" s="5">
        <v>1</v>
      </c>
      <c r="F288" s="8">
        <v>3.918648849876562E-05</v>
      </c>
      <c r="G288" s="8">
        <v>1</v>
      </c>
      <c r="H288" s="8">
        <v>0.01318482367758186</v>
      </c>
      <c r="I288" s="8">
        <v>0.8660714285714286</v>
      </c>
      <c r="J288" s="8">
        <v>0.002320185614849188</v>
      </c>
      <c r="K288" s="8">
        <v>0</v>
      </c>
      <c r="L288" s="8">
        <v>0</v>
      </c>
      <c r="M288" s="5">
        <v>0</v>
      </c>
      <c r="N288" s="8">
        <v>0</v>
      </c>
      <c r="O288" s="5">
        <v>335</v>
      </c>
      <c r="P288" s="5">
        <v>22512</v>
      </c>
      <c r="Q288" s="9">
        <v>67.2</v>
      </c>
      <c r="R288" s="8">
        <v>0.777262180974478</v>
      </c>
      <c r="S288" s="8">
        <v>0.9998667554963357</v>
      </c>
      <c r="T288" s="9">
        <v>0.2226045745218578</v>
      </c>
      <c r="U288" s="9">
        <v>0.2221399236173588</v>
      </c>
    </row>
    <row r="289" spans="1:21">
      <c r="A289" s="3">
        <v>0.665</v>
      </c>
      <c r="B289" s="5">
        <v>0</v>
      </c>
      <c r="C289" s="5">
        <v>1</v>
      </c>
      <c r="D289" s="5">
        <v>0</v>
      </c>
      <c r="E289" s="5">
        <v>1</v>
      </c>
      <c r="F289" s="8">
        <v>3.918648849876562E-05</v>
      </c>
      <c r="G289" s="8">
        <v>1</v>
      </c>
      <c r="H289" s="8">
        <v>0.01322366090755244</v>
      </c>
      <c r="I289" s="8">
        <v>0.8648648648648649</v>
      </c>
      <c r="J289" s="8">
        <v>0.002320185614849188</v>
      </c>
      <c r="K289" s="8">
        <v>0</v>
      </c>
      <c r="L289" s="8">
        <v>0</v>
      </c>
      <c r="M289" s="5">
        <v>0</v>
      </c>
      <c r="N289" s="8">
        <v>0</v>
      </c>
      <c r="O289" s="5">
        <v>336</v>
      </c>
      <c r="P289" s="5">
        <v>22512</v>
      </c>
      <c r="Q289" s="9">
        <v>67</v>
      </c>
      <c r="R289" s="8">
        <v>0.7795823665893271</v>
      </c>
      <c r="S289" s="8">
        <v>0.9998667554963357</v>
      </c>
      <c r="T289" s="9">
        <v>0.2202843889070086</v>
      </c>
      <c r="U289" s="9">
        <v>0.2198197380025096</v>
      </c>
    </row>
    <row r="290" spans="1:21">
      <c r="A290" s="3">
        <v>0.666</v>
      </c>
      <c r="B290" s="5">
        <v>1</v>
      </c>
      <c r="C290" s="5">
        <v>4</v>
      </c>
      <c r="D290" s="5">
        <v>0</v>
      </c>
      <c r="E290" s="5">
        <v>5</v>
      </c>
      <c r="F290" s="8">
        <v>0.0001959324424938281</v>
      </c>
      <c r="G290" s="8">
        <v>0.8</v>
      </c>
      <c r="H290" s="8">
        <v>0.01337845282127961</v>
      </c>
      <c r="I290" s="8">
        <v>0.8636363636363636</v>
      </c>
      <c r="J290" s="8">
        <v>0.009280742459396751</v>
      </c>
      <c r="K290" s="8">
        <v>4.441483455474128E-05</v>
      </c>
      <c r="L290" s="8">
        <v>0</v>
      </c>
      <c r="M290" s="5">
        <v>1</v>
      </c>
      <c r="N290" s="8">
        <v>3.985969387755102E-05</v>
      </c>
      <c r="O290" s="5">
        <v>340</v>
      </c>
      <c r="P290" s="5">
        <v>22513</v>
      </c>
      <c r="Q290" s="9">
        <v>66.21470588235294</v>
      </c>
      <c r="R290" s="8">
        <v>0.7888631090487239</v>
      </c>
      <c r="S290" s="8">
        <v>0.9999111703308905</v>
      </c>
      <c r="T290" s="9">
        <v>0.2110480612821666</v>
      </c>
      <c r="U290" s="9">
        <v>0.2105788552369904</v>
      </c>
    </row>
    <row r="291" spans="1:21">
      <c r="A291" s="3">
        <v>0.675</v>
      </c>
      <c r="B291" s="5">
        <v>0</v>
      </c>
      <c r="C291" s="5">
        <v>1</v>
      </c>
      <c r="D291" s="5">
        <v>0</v>
      </c>
      <c r="E291" s="5">
        <v>1</v>
      </c>
      <c r="F291" s="8">
        <v>3.918648849876562E-05</v>
      </c>
      <c r="G291" s="8">
        <v>1</v>
      </c>
      <c r="H291" s="8">
        <v>0.01341727326382058</v>
      </c>
      <c r="I291" s="8">
        <v>0.8666666666666667</v>
      </c>
      <c r="J291" s="8">
        <v>0.002320185614849188</v>
      </c>
      <c r="K291" s="8">
        <v>0</v>
      </c>
      <c r="L291" s="8">
        <v>0</v>
      </c>
      <c r="M291" s="5">
        <v>0</v>
      </c>
      <c r="N291" s="8">
        <v>0</v>
      </c>
      <c r="O291" s="5">
        <v>341</v>
      </c>
      <c r="P291" s="5">
        <v>22513</v>
      </c>
      <c r="Q291" s="9">
        <v>66.02052785923753</v>
      </c>
      <c r="R291" s="8">
        <v>0.7911832946635731</v>
      </c>
      <c r="S291" s="8">
        <v>0.9999111703308905</v>
      </c>
      <c r="T291" s="9">
        <v>0.2087278756673174</v>
      </c>
      <c r="U291" s="9">
        <v>0.2082586696221412</v>
      </c>
    </row>
    <row r="292" spans="1:21">
      <c r="A292" s="3">
        <v>0.679</v>
      </c>
      <c r="B292" s="5">
        <v>0</v>
      </c>
      <c r="C292" s="5">
        <v>2</v>
      </c>
      <c r="D292" s="5">
        <v>0</v>
      </c>
      <c r="E292" s="5">
        <v>2</v>
      </c>
      <c r="F292" s="8">
        <v>7.837297699753124E-05</v>
      </c>
      <c r="G292" s="8">
        <v>1</v>
      </c>
      <c r="H292" s="8">
        <v>0.01349490498485266</v>
      </c>
      <c r="I292" s="8">
        <v>0.8653846153846154</v>
      </c>
      <c r="J292" s="8">
        <v>0.004640371229698376</v>
      </c>
      <c r="K292" s="8">
        <v>0</v>
      </c>
      <c r="L292" s="8">
        <v>0</v>
      </c>
      <c r="M292" s="5">
        <v>0</v>
      </c>
      <c r="N292" s="8">
        <v>0</v>
      </c>
      <c r="O292" s="5">
        <v>343</v>
      </c>
      <c r="P292" s="5">
        <v>22513</v>
      </c>
      <c r="Q292" s="9">
        <v>65.63556851311954</v>
      </c>
      <c r="R292" s="8">
        <v>0.7958236658932715</v>
      </c>
      <c r="S292" s="8">
        <v>0.9999111703308905</v>
      </c>
      <c r="T292" s="9">
        <v>0.204087504437619</v>
      </c>
      <c r="U292" s="9">
        <v>0.2036182983924428</v>
      </c>
    </row>
    <row r="293" spans="1:21">
      <c r="A293" s="3">
        <v>0.6889999999999999</v>
      </c>
      <c r="B293" s="5">
        <v>0</v>
      </c>
      <c r="C293" s="5">
        <v>1</v>
      </c>
      <c r="D293" s="5">
        <v>0</v>
      </c>
      <c r="E293" s="5">
        <v>1</v>
      </c>
      <c r="F293" s="8">
        <v>3.918648849876562E-05</v>
      </c>
      <c r="G293" s="8">
        <v>1</v>
      </c>
      <c r="H293" s="8">
        <v>0.01353371626406484</v>
      </c>
      <c r="I293" s="8">
        <v>0.8627450980392157</v>
      </c>
      <c r="J293" s="8">
        <v>0.002320185614849188</v>
      </c>
      <c r="K293" s="8">
        <v>0</v>
      </c>
      <c r="L293" s="8">
        <v>0</v>
      </c>
      <c r="M293" s="5">
        <v>0</v>
      </c>
      <c r="N293" s="8">
        <v>0</v>
      </c>
      <c r="O293" s="5">
        <v>344</v>
      </c>
      <c r="P293" s="5">
        <v>22513</v>
      </c>
      <c r="Q293" s="9">
        <v>65.44476744186046</v>
      </c>
      <c r="R293" s="8">
        <v>0.7981438515081206</v>
      </c>
      <c r="S293" s="8">
        <v>0.9999111703308905</v>
      </c>
      <c r="T293" s="9">
        <v>0.2017673188227699</v>
      </c>
      <c r="U293" s="9">
        <v>0.2012981127775937</v>
      </c>
    </row>
    <row r="294" spans="1:21">
      <c r="A294" s="3">
        <v>0.696</v>
      </c>
      <c r="B294" s="5">
        <v>0</v>
      </c>
      <c r="C294" s="5">
        <v>2</v>
      </c>
      <c r="D294" s="5">
        <v>0</v>
      </c>
      <c r="E294" s="5">
        <v>2</v>
      </c>
      <c r="F294" s="8">
        <v>7.837297699753124E-05</v>
      </c>
      <c r="G294" s="8">
        <v>1</v>
      </c>
      <c r="H294" s="8">
        <v>0.01361132966168371</v>
      </c>
      <c r="I294" s="8">
        <v>0.8613861386138614</v>
      </c>
      <c r="J294" s="8">
        <v>0.004640371229698376</v>
      </c>
      <c r="K294" s="8">
        <v>0</v>
      </c>
      <c r="L294" s="8">
        <v>0</v>
      </c>
      <c r="M294" s="5">
        <v>0</v>
      </c>
      <c r="N294" s="8">
        <v>0</v>
      </c>
      <c r="O294" s="5">
        <v>346</v>
      </c>
      <c r="P294" s="5">
        <v>22513</v>
      </c>
      <c r="Q294" s="9">
        <v>65.06647398843931</v>
      </c>
      <c r="R294" s="8">
        <v>0.802784222737819</v>
      </c>
      <c r="S294" s="8">
        <v>0.9999111703308905</v>
      </c>
      <c r="T294" s="9">
        <v>0.1971269475930715</v>
      </c>
      <c r="U294" s="9">
        <v>0.1966577415478953</v>
      </c>
    </row>
    <row r="295" spans="1:21">
      <c r="A295" s="3">
        <v>0.71</v>
      </c>
      <c r="B295" s="5">
        <v>0</v>
      </c>
      <c r="C295" s="5">
        <v>1</v>
      </c>
      <c r="D295" s="5">
        <v>0</v>
      </c>
      <c r="E295" s="5">
        <v>1</v>
      </c>
      <c r="F295" s="8">
        <v>3.918648849876562E-05</v>
      </c>
      <c r="G295" s="8">
        <v>1</v>
      </c>
      <c r="H295" s="8">
        <v>0.01365013178081114</v>
      </c>
      <c r="I295" s="8">
        <v>0.8585858585858586</v>
      </c>
      <c r="J295" s="8">
        <v>0.002320185614849188</v>
      </c>
      <c r="K295" s="8">
        <v>0</v>
      </c>
      <c r="L295" s="8">
        <v>0</v>
      </c>
      <c r="M295" s="5">
        <v>0</v>
      </c>
      <c r="N295" s="8">
        <v>0</v>
      </c>
      <c r="O295" s="5">
        <v>347</v>
      </c>
      <c r="P295" s="5">
        <v>22513</v>
      </c>
      <c r="Q295" s="9">
        <v>64.87896253602305</v>
      </c>
      <c r="R295" s="8">
        <v>0.8051044083526682</v>
      </c>
      <c r="S295" s="8">
        <v>0.9999111703308905</v>
      </c>
      <c r="T295" s="9">
        <v>0.1948067619782223</v>
      </c>
      <c r="U295" s="9">
        <v>0.1943375559330461</v>
      </c>
    </row>
    <row r="296" spans="1:21">
      <c r="A296" s="3">
        <v>0.713</v>
      </c>
      <c r="B296" s="5">
        <v>0</v>
      </c>
      <c r="C296" s="5">
        <v>2</v>
      </c>
      <c r="D296" s="5">
        <v>0</v>
      </c>
      <c r="E296" s="5">
        <v>2</v>
      </c>
      <c r="F296" s="8">
        <v>7.837297699753124E-05</v>
      </c>
      <c r="G296" s="8">
        <v>1</v>
      </c>
      <c r="H296" s="8">
        <v>0.01372772686150336</v>
      </c>
      <c r="I296" s="8">
        <v>0.8571428571428571</v>
      </c>
      <c r="J296" s="8">
        <v>0.004640371229698376</v>
      </c>
      <c r="K296" s="8">
        <v>0</v>
      </c>
      <c r="L296" s="8">
        <v>0</v>
      </c>
      <c r="M296" s="5">
        <v>0</v>
      </c>
      <c r="N296" s="8">
        <v>0</v>
      </c>
      <c r="O296" s="5">
        <v>349</v>
      </c>
      <c r="P296" s="5">
        <v>22513</v>
      </c>
      <c r="Q296" s="9">
        <v>64.50716332378224</v>
      </c>
      <c r="R296" s="8">
        <v>0.8097447795823666</v>
      </c>
      <c r="S296" s="8">
        <v>0.9999111703308905</v>
      </c>
      <c r="T296" s="9">
        <v>0.1901663907485239</v>
      </c>
      <c r="U296" s="9">
        <v>0.1896971847033477</v>
      </c>
    </row>
    <row r="297" spans="1:21">
      <c r="A297" s="3">
        <v>0.714</v>
      </c>
      <c r="B297" s="5">
        <v>0</v>
      </c>
      <c r="C297" s="5">
        <v>1</v>
      </c>
      <c r="D297" s="5">
        <v>0</v>
      </c>
      <c r="E297" s="5">
        <v>1</v>
      </c>
      <c r="F297" s="8">
        <v>3.918648849876562E-05</v>
      </c>
      <c r="G297" s="8">
        <v>1</v>
      </c>
      <c r="H297" s="8">
        <v>0.01376651982378855</v>
      </c>
      <c r="I297" s="8">
        <v>0.8541666666666666</v>
      </c>
      <c r="J297" s="8">
        <v>0.002320185614849188</v>
      </c>
      <c r="K297" s="8">
        <v>0</v>
      </c>
      <c r="L297" s="8">
        <v>0</v>
      </c>
      <c r="M297" s="5">
        <v>0</v>
      </c>
      <c r="N297" s="8">
        <v>0</v>
      </c>
      <c r="O297" s="5">
        <v>350</v>
      </c>
      <c r="P297" s="5">
        <v>22513</v>
      </c>
      <c r="Q297" s="9">
        <v>64.32285714285715</v>
      </c>
      <c r="R297" s="8">
        <v>0.8120649651972158</v>
      </c>
      <c r="S297" s="8">
        <v>0.9999111703308905</v>
      </c>
      <c r="T297" s="9">
        <v>0.1878462051336747</v>
      </c>
      <c r="U297" s="9">
        <v>0.1873769990884985</v>
      </c>
    </row>
    <row r="298" spans="1:21">
      <c r="A298" s="3">
        <v>0.718</v>
      </c>
      <c r="B298" s="5">
        <v>0</v>
      </c>
      <c r="C298" s="5">
        <v>1</v>
      </c>
      <c r="D298" s="5">
        <v>1</v>
      </c>
      <c r="E298" s="5">
        <v>2</v>
      </c>
      <c r="F298" s="8">
        <v>7.837297699753124E-05</v>
      </c>
      <c r="G298" s="8">
        <v>0.5</v>
      </c>
      <c r="H298" s="8">
        <v>0.01380476677416817</v>
      </c>
      <c r="I298" s="8">
        <v>0.8526315789473684</v>
      </c>
      <c r="J298" s="8">
        <v>0.002320185614849188</v>
      </c>
      <c r="K298" s="8">
        <v>0</v>
      </c>
      <c r="L298" s="8">
        <v>0.000388651379712398</v>
      </c>
      <c r="M298" s="5">
        <v>1</v>
      </c>
      <c r="N298" s="8">
        <v>3.985969387755102E-05</v>
      </c>
      <c r="O298" s="5">
        <v>351</v>
      </c>
      <c r="P298" s="5">
        <v>22513</v>
      </c>
      <c r="Q298" s="9">
        <v>64.13960113960114</v>
      </c>
      <c r="R298" s="8">
        <v>0.814385150812065</v>
      </c>
      <c r="S298" s="8">
        <v>0.9999111703308905</v>
      </c>
      <c r="T298" s="9">
        <v>0.1855260195188255</v>
      </c>
      <c r="U298" s="9">
        <v>0.1850966731675269</v>
      </c>
    </row>
    <row r="299" spans="1:21">
      <c r="A299" s="3">
        <v>0.72</v>
      </c>
      <c r="B299" s="5">
        <v>0</v>
      </c>
      <c r="C299" s="5">
        <v>2</v>
      </c>
      <c r="D299" s="5">
        <v>0</v>
      </c>
      <c r="E299" s="5">
        <v>2</v>
      </c>
      <c r="F299" s="8">
        <v>7.837297699753124E-05</v>
      </c>
      <c r="G299" s="8">
        <v>1</v>
      </c>
      <c r="H299" s="8">
        <v>0.01388233443448167</v>
      </c>
      <c r="I299" s="8">
        <v>0.8602150537634409</v>
      </c>
      <c r="J299" s="8">
        <v>0.004640371229698376</v>
      </c>
      <c r="K299" s="8">
        <v>0</v>
      </c>
      <c r="L299" s="8">
        <v>0</v>
      </c>
      <c r="M299" s="5">
        <v>0</v>
      </c>
      <c r="N299" s="8">
        <v>0</v>
      </c>
      <c r="O299" s="5">
        <v>353</v>
      </c>
      <c r="P299" s="5">
        <v>22513</v>
      </c>
      <c r="Q299" s="9">
        <v>63.77620396600567</v>
      </c>
      <c r="R299" s="8">
        <v>0.8190255220417634</v>
      </c>
      <c r="S299" s="8">
        <v>0.9999111703308905</v>
      </c>
      <c r="T299" s="9">
        <v>0.1808856482891271</v>
      </c>
      <c r="U299" s="9">
        <v>0.1804563019378285</v>
      </c>
    </row>
    <row r="300" spans="1:21">
      <c r="A300" s="3">
        <v>0.731</v>
      </c>
      <c r="B300" s="5">
        <v>1</v>
      </c>
      <c r="C300" s="5">
        <v>4</v>
      </c>
      <c r="D300" s="5">
        <v>0</v>
      </c>
      <c r="E300" s="5">
        <v>5</v>
      </c>
      <c r="F300" s="8">
        <v>0.0001959324424938281</v>
      </c>
      <c r="G300" s="8">
        <v>0.8</v>
      </c>
      <c r="H300" s="8">
        <v>0.01403688121731608</v>
      </c>
      <c r="I300" s="8">
        <v>0.8571428571428571</v>
      </c>
      <c r="J300" s="8">
        <v>0.009280742459396751</v>
      </c>
      <c r="K300" s="8">
        <v>4.441483455474128E-05</v>
      </c>
      <c r="L300" s="8">
        <v>0</v>
      </c>
      <c r="M300" s="5">
        <v>1</v>
      </c>
      <c r="N300" s="8">
        <v>3.985969387755102E-05</v>
      </c>
      <c r="O300" s="5">
        <v>357</v>
      </c>
      <c r="P300" s="5">
        <v>22514</v>
      </c>
      <c r="Q300" s="9">
        <v>63.06442577030813</v>
      </c>
      <c r="R300" s="8">
        <v>0.8283062645011601</v>
      </c>
      <c r="S300" s="8">
        <v>0.9999555851654452</v>
      </c>
      <c r="T300" s="9">
        <v>0.1716493206642852</v>
      </c>
      <c r="U300" s="9">
        <v>0.1712154191723093</v>
      </c>
    </row>
    <row r="301" spans="1:21">
      <c r="A301" s="3">
        <v>0.744</v>
      </c>
      <c r="B301" s="5">
        <v>0</v>
      </c>
      <c r="C301" s="5">
        <v>1</v>
      </c>
      <c r="D301" s="5">
        <v>0</v>
      </c>
      <c r="E301" s="5">
        <v>1</v>
      </c>
      <c r="F301" s="8">
        <v>3.918648849876562E-05</v>
      </c>
      <c r="G301" s="8">
        <v>1</v>
      </c>
      <c r="H301" s="8">
        <v>0.01407564677203743</v>
      </c>
      <c r="I301" s="8">
        <v>0.8604651162790697</v>
      </c>
      <c r="J301" s="8">
        <v>0.002320185614849188</v>
      </c>
      <c r="K301" s="8">
        <v>0</v>
      </c>
      <c r="L301" s="8">
        <v>0</v>
      </c>
      <c r="M301" s="5">
        <v>0</v>
      </c>
      <c r="N301" s="8">
        <v>0</v>
      </c>
      <c r="O301" s="5">
        <v>358</v>
      </c>
      <c r="P301" s="5">
        <v>22514</v>
      </c>
      <c r="Q301" s="9">
        <v>62.88826815642458</v>
      </c>
      <c r="R301" s="8">
        <v>0.8306264501160093</v>
      </c>
      <c r="S301" s="8">
        <v>0.9999555851654452</v>
      </c>
      <c r="T301" s="9">
        <v>0.1693291350494359</v>
      </c>
      <c r="U301" s="9">
        <v>0.1688952335574601</v>
      </c>
    </row>
    <row r="302" spans="1:21">
      <c r="A302" s="3">
        <v>0.747</v>
      </c>
      <c r="B302" s="5">
        <v>0</v>
      </c>
      <c r="C302" s="5">
        <v>1</v>
      </c>
      <c r="D302" s="5">
        <v>1</v>
      </c>
      <c r="E302" s="5">
        <v>2</v>
      </c>
      <c r="F302" s="8">
        <v>7.837297699753124E-05</v>
      </c>
      <c r="G302" s="8">
        <v>0.5</v>
      </c>
      <c r="H302" s="8">
        <v>0.01411385437961944</v>
      </c>
      <c r="I302" s="8">
        <v>0.8588235294117647</v>
      </c>
      <c r="J302" s="8">
        <v>0.002320185614849188</v>
      </c>
      <c r="K302" s="8">
        <v>0</v>
      </c>
      <c r="L302" s="8">
        <v>0.000388651379712398</v>
      </c>
      <c r="M302" s="5">
        <v>1</v>
      </c>
      <c r="N302" s="8">
        <v>3.985969387755102E-05</v>
      </c>
      <c r="O302" s="5">
        <v>359</v>
      </c>
      <c r="P302" s="5">
        <v>22514</v>
      </c>
      <c r="Q302" s="9">
        <v>62.71309192200557</v>
      </c>
      <c r="R302" s="8">
        <v>0.8329466357308585</v>
      </c>
      <c r="S302" s="8">
        <v>0.9999555851654452</v>
      </c>
      <c r="T302" s="9">
        <v>0.1670089494345868</v>
      </c>
      <c r="U302" s="9">
        <v>0.1666149076364885</v>
      </c>
    </row>
    <row r="303" spans="1:21">
      <c r="A303" s="3">
        <v>0.75</v>
      </c>
      <c r="B303" s="5">
        <v>0</v>
      </c>
      <c r="C303" s="5">
        <v>2</v>
      </c>
      <c r="D303" s="5">
        <v>3</v>
      </c>
      <c r="E303" s="5">
        <v>5</v>
      </c>
      <c r="F303" s="8">
        <v>0.0001959324424938281</v>
      </c>
      <c r="G303" s="8">
        <v>0.4</v>
      </c>
      <c r="H303" s="8">
        <v>0.01418969380134429</v>
      </c>
      <c r="I303" s="8">
        <v>0.8674698795180723</v>
      </c>
      <c r="J303" s="8">
        <v>0.004640371229698376</v>
      </c>
      <c r="K303" s="8">
        <v>0</v>
      </c>
      <c r="L303" s="8">
        <v>0.001165954139137194</v>
      </c>
      <c r="M303" s="5">
        <v>3</v>
      </c>
      <c r="N303" s="8">
        <v>0.0001195790816326531</v>
      </c>
      <c r="O303" s="5">
        <v>361</v>
      </c>
      <c r="P303" s="5">
        <v>22514</v>
      </c>
      <c r="Q303" s="9">
        <v>62.36565096952909</v>
      </c>
      <c r="R303" s="8">
        <v>0.8375870069605569</v>
      </c>
      <c r="S303" s="8">
        <v>0.9999555851654452</v>
      </c>
      <c r="T303" s="9">
        <v>0.1623685782048884</v>
      </c>
      <c r="U303" s="9">
        <v>0.1620941154884227</v>
      </c>
    </row>
    <row r="304" spans="1:21">
      <c r="A304" s="3">
        <v>0.753</v>
      </c>
      <c r="B304" s="5">
        <v>0</v>
      </c>
      <c r="C304" s="5">
        <v>6</v>
      </c>
      <c r="D304" s="5">
        <v>1</v>
      </c>
      <c r="E304" s="5">
        <v>7</v>
      </c>
      <c r="F304" s="8">
        <v>0.0002743054194913594</v>
      </c>
      <c r="G304" s="8">
        <v>0.8571428571428571</v>
      </c>
      <c r="H304" s="8">
        <v>0.01442156554542597</v>
      </c>
      <c r="I304" s="8">
        <v>0.8974358974358975</v>
      </c>
      <c r="J304" s="8">
        <v>0.01392111368909513</v>
      </c>
      <c r="K304" s="8">
        <v>0</v>
      </c>
      <c r="L304" s="8">
        <v>0.000388651379712398</v>
      </c>
      <c r="M304" s="5">
        <v>1</v>
      </c>
      <c r="N304" s="8">
        <v>3.985969387755102E-05</v>
      </c>
      <c r="O304" s="5">
        <v>367</v>
      </c>
      <c r="P304" s="5">
        <v>22514</v>
      </c>
      <c r="Q304" s="9">
        <v>61.34604904632153</v>
      </c>
      <c r="R304" s="8">
        <v>0.851508120649652</v>
      </c>
      <c r="S304" s="8">
        <v>0.9999555851654452</v>
      </c>
      <c r="T304" s="9">
        <v>0.1484474645157933</v>
      </c>
      <c r="U304" s="9">
        <v>0.1482128614932051</v>
      </c>
    </row>
    <row r="305" spans="1:21">
      <c r="A305" s="3">
        <v>0.754</v>
      </c>
      <c r="B305" s="5">
        <v>0</v>
      </c>
      <c r="C305" s="5">
        <v>1</v>
      </c>
      <c r="D305" s="5">
        <v>0</v>
      </c>
      <c r="E305" s="5">
        <v>1</v>
      </c>
      <c r="F305" s="8">
        <v>3.918648849876562E-05</v>
      </c>
      <c r="G305" s="8">
        <v>1</v>
      </c>
      <c r="H305" s="8">
        <v>0.01446029313529019</v>
      </c>
      <c r="I305" s="8">
        <v>0.9014084507042254</v>
      </c>
      <c r="J305" s="8">
        <v>0.002320185614849188</v>
      </c>
      <c r="K305" s="8">
        <v>0</v>
      </c>
      <c r="L305" s="8">
        <v>0</v>
      </c>
      <c r="M305" s="5">
        <v>0</v>
      </c>
      <c r="N305" s="8">
        <v>0</v>
      </c>
      <c r="O305" s="5">
        <v>368</v>
      </c>
      <c r="P305" s="5">
        <v>22514</v>
      </c>
      <c r="Q305" s="9">
        <v>61.17934782608695</v>
      </c>
      <c r="R305" s="8">
        <v>0.8538283062645011</v>
      </c>
      <c r="S305" s="8">
        <v>0.9999555851654452</v>
      </c>
      <c r="T305" s="9">
        <v>0.1461272789009441</v>
      </c>
      <c r="U305" s="9">
        <v>0.145892675878356</v>
      </c>
    </row>
    <row r="306" spans="1:21">
      <c r="A306" s="3">
        <v>0.761</v>
      </c>
      <c r="B306" s="5">
        <v>0</v>
      </c>
      <c r="C306" s="5">
        <v>2</v>
      </c>
      <c r="D306" s="5">
        <v>0</v>
      </c>
      <c r="E306" s="5">
        <v>2</v>
      </c>
      <c r="F306" s="8">
        <v>7.837297699753124E-05</v>
      </c>
      <c r="G306" s="8">
        <v>1</v>
      </c>
      <c r="H306" s="8">
        <v>0.01453773918510078</v>
      </c>
      <c r="I306" s="8">
        <v>0.9</v>
      </c>
      <c r="J306" s="8">
        <v>0.004640371229698376</v>
      </c>
      <c r="K306" s="8">
        <v>0</v>
      </c>
      <c r="L306" s="8">
        <v>0</v>
      </c>
      <c r="M306" s="5">
        <v>0</v>
      </c>
      <c r="N306" s="8">
        <v>0</v>
      </c>
      <c r="O306" s="5">
        <v>370</v>
      </c>
      <c r="P306" s="5">
        <v>22514</v>
      </c>
      <c r="Q306" s="9">
        <v>60.84864864864865</v>
      </c>
      <c r="R306" s="8">
        <v>0.8584686774941995</v>
      </c>
      <c r="S306" s="8">
        <v>0.9999555851654452</v>
      </c>
      <c r="T306" s="9">
        <v>0.1414869076712457</v>
      </c>
      <c r="U306" s="9">
        <v>0.1412523046486576</v>
      </c>
    </row>
    <row r="307" spans="1:21">
      <c r="A307" s="3">
        <v>0.762</v>
      </c>
      <c r="B307" s="5">
        <v>0</v>
      </c>
      <c r="C307" s="5">
        <v>1</v>
      </c>
      <c r="D307" s="5">
        <v>2</v>
      </c>
      <c r="E307" s="5">
        <v>3</v>
      </c>
      <c r="F307" s="8">
        <v>0.0001175594654962969</v>
      </c>
      <c r="G307" s="8">
        <v>0.3333333333333333</v>
      </c>
      <c r="H307" s="8">
        <v>0.01457531232812132</v>
      </c>
      <c r="I307" s="8">
        <v>0.8970588235294118</v>
      </c>
      <c r="J307" s="8">
        <v>0.002320185614849188</v>
      </c>
      <c r="K307" s="8">
        <v>0</v>
      </c>
      <c r="L307" s="8">
        <v>0.0007773027594247959</v>
      </c>
      <c r="M307" s="5">
        <v>2</v>
      </c>
      <c r="N307" s="8">
        <v>7.971938775510203E-05</v>
      </c>
      <c r="O307" s="5">
        <v>371</v>
      </c>
      <c r="P307" s="5">
        <v>22514</v>
      </c>
      <c r="Q307" s="9">
        <v>60.68463611859838</v>
      </c>
      <c r="R307" s="8">
        <v>0.8607888631090487</v>
      </c>
      <c r="S307" s="8">
        <v>0.9999555851654452</v>
      </c>
      <c r="T307" s="9">
        <v>0.1391667220563966</v>
      </c>
      <c r="U307" s="9">
        <v>0.1390118384215636</v>
      </c>
    </row>
    <row r="308" spans="1:21">
      <c r="A308" s="3">
        <v>0.764</v>
      </c>
      <c r="B308" s="5">
        <v>0</v>
      </c>
      <c r="C308" s="5">
        <v>1</v>
      </c>
      <c r="D308" s="5">
        <v>0</v>
      </c>
      <c r="E308" s="5">
        <v>1</v>
      </c>
      <c r="F308" s="8">
        <v>3.918648849876562E-05</v>
      </c>
      <c r="G308" s="8">
        <v>1</v>
      </c>
      <c r="H308" s="8">
        <v>0.01461402474955804</v>
      </c>
      <c r="I308" s="8">
        <v>0.9230769230769231</v>
      </c>
      <c r="J308" s="8">
        <v>0.002320185614849188</v>
      </c>
      <c r="K308" s="8">
        <v>0</v>
      </c>
      <c r="L308" s="8">
        <v>0</v>
      </c>
      <c r="M308" s="5">
        <v>0</v>
      </c>
      <c r="N308" s="8">
        <v>0</v>
      </c>
      <c r="O308" s="5">
        <v>372</v>
      </c>
      <c r="P308" s="5">
        <v>22514</v>
      </c>
      <c r="Q308" s="9">
        <v>60.52150537634409</v>
      </c>
      <c r="R308" s="8">
        <v>0.8631090487238979</v>
      </c>
      <c r="S308" s="8">
        <v>0.9999555851654452</v>
      </c>
      <c r="T308" s="9">
        <v>0.1368465364415473</v>
      </c>
      <c r="U308" s="9">
        <v>0.1366916528067144</v>
      </c>
    </row>
    <row r="309" spans="1:21">
      <c r="A309" s="3">
        <v>0.77</v>
      </c>
      <c r="B309" s="5">
        <v>0</v>
      </c>
      <c r="C309" s="5">
        <v>1</v>
      </c>
      <c r="D309" s="5">
        <v>0</v>
      </c>
      <c r="E309" s="5">
        <v>1</v>
      </c>
      <c r="F309" s="8">
        <v>3.918648849876562E-05</v>
      </c>
      <c r="G309" s="8">
        <v>1</v>
      </c>
      <c r="H309" s="8">
        <v>0.01465273412947832</v>
      </c>
      <c r="I309" s="8">
        <v>0.921875</v>
      </c>
      <c r="J309" s="8">
        <v>0.002320185614849188</v>
      </c>
      <c r="K309" s="8">
        <v>0</v>
      </c>
      <c r="L309" s="8">
        <v>0</v>
      </c>
      <c r="M309" s="5">
        <v>0</v>
      </c>
      <c r="N309" s="8">
        <v>0</v>
      </c>
      <c r="O309" s="5">
        <v>373</v>
      </c>
      <c r="P309" s="5">
        <v>22514</v>
      </c>
      <c r="Q309" s="9">
        <v>60.35924932975871</v>
      </c>
      <c r="R309" s="8">
        <v>0.8654292343387471</v>
      </c>
      <c r="S309" s="8">
        <v>0.9999555851654452</v>
      </c>
      <c r="T309" s="9">
        <v>0.1345263508266982</v>
      </c>
      <c r="U309" s="9">
        <v>0.1343714671918652</v>
      </c>
    </row>
    <row r="310" spans="1:21">
      <c r="A310" s="3">
        <v>0.777</v>
      </c>
      <c r="B310" s="5">
        <v>1</v>
      </c>
      <c r="C310" s="5">
        <v>5</v>
      </c>
      <c r="D310" s="5">
        <v>4</v>
      </c>
      <c r="E310" s="5">
        <v>10</v>
      </c>
      <c r="F310" s="8">
        <v>0.0003918648849876563</v>
      </c>
      <c r="G310" s="8">
        <v>0.5</v>
      </c>
      <c r="H310" s="8">
        <v>0.0148433205057724</v>
      </c>
      <c r="I310" s="8">
        <v>0.9206349206349206</v>
      </c>
      <c r="J310" s="8">
        <v>0.01160092807424594</v>
      </c>
      <c r="K310" s="8">
        <v>4.441483455474128E-05</v>
      </c>
      <c r="L310" s="8">
        <v>0.001554605518849592</v>
      </c>
      <c r="M310" s="5">
        <v>5</v>
      </c>
      <c r="N310" s="8">
        <v>0.0001992984693877551</v>
      </c>
      <c r="O310" s="5">
        <v>378</v>
      </c>
      <c r="P310" s="5">
        <v>22515</v>
      </c>
      <c r="Q310" s="9">
        <v>59.56349206349206</v>
      </c>
      <c r="R310" s="8">
        <v>0.877030162412993</v>
      </c>
      <c r="S310" s="8">
        <v>1</v>
      </c>
      <c r="T310" s="9">
        <v>0.122969837587007</v>
      </c>
      <c r="U310" s="9">
        <v>0.122969837587007</v>
      </c>
    </row>
    <row r="311" spans="1:21">
      <c r="A311" s="3">
        <v>0.778</v>
      </c>
      <c r="B311" s="5">
        <v>0</v>
      </c>
      <c r="C311" s="5">
        <v>4</v>
      </c>
      <c r="D311" s="5">
        <v>0</v>
      </c>
      <c r="E311" s="5">
        <v>4</v>
      </c>
      <c r="F311" s="8">
        <v>0.0001567459539950625</v>
      </c>
      <c r="G311" s="8">
        <v>1</v>
      </c>
      <c r="H311" s="8">
        <v>0.01499803690616412</v>
      </c>
      <c r="I311" s="8">
        <v>1</v>
      </c>
      <c r="J311" s="8">
        <v>0.009280742459396751</v>
      </c>
      <c r="K311" s="8">
        <v>0</v>
      </c>
      <c r="L311" s="8">
        <v>0</v>
      </c>
      <c r="M311" s="5">
        <v>0</v>
      </c>
      <c r="N311" s="8">
        <v>0</v>
      </c>
      <c r="O311" s="5">
        <v>382</v>
      </c>
      <c r="P311" s="5">
        <v>22515</v>
      </c>
      <c r="Q311" s="9">
        <v>58.93979057591623</v>
      </c>
      <c r="R311" s="8">
        <v>0.8863109048723898</v>
      </c>
      <c r="S311" s="8">
        <v>1</v>
      </c>
      <c r="T311" s="9">
        <v>0.1136890951276102</v>
      </c>
      <c r="U311" s="9">
        <v>0.1136890951276102</v>
      </c>
    </row>
    <row r="312" spans="1:21">
      <c r="A312" s="3">
        <v>0.784</v>
      </c>
      <c r="B312" s="5">
        <v>0</v>
      </c>
      <c r="C312" s="5">
        <v>1</v>
      </c>
      <c r="D312" s="5">
        <v>0</v>
      </c>
      <c r="E312" s="5">
        <v>1</v>
      </c>
      <c r="F312" s="8">
        <v>3.918648849876562E-05</v>
      </c>
      <c r="G312" s="8">
        <v>1</v>
      </c>
      <c r="H312" s="8">
        <v>0.01503670841348985</v>
      </c>
      <c r="I312" s="8">
        <v>1</v>
      </c>
      <c r="J312" s="8">
        <v>0.002320185614849188</v>
      </c>
      <c r="K312" s="8">
        <v>0</v>
      </c>
      <c r="L312" s="8">
        <v>0</v>
      </c>
      <c r="M312" s="5">
        <v>0</v>
      </c>
      <c r="N312" s="8">
        <v>0</v>
      </c>
      <c r="O312" s="5">
        <v>383</v>
      </c>
      <c r="P312" s="5">
        <v>22515</v>
      </c>
      <c r="Q312" s="9">
        <v>58.78590078328982</v>
      </c>
      <c r="R312" s="8">
        <v>0.888631090487239</v>
      </c>
      <c r="S312" s="8">
        <v>1</v>
      </c>
      <c r="T312" s="9">
        <v>0.111368909512761</v>
      </c>
      <c r="U312" s="9">
        <v>0.111368909512761</v>
      </c>
    </row>
    <row r="313" spans="1:21">
      <c r="A313" s="3">
        <v>0.801</v>
      </c>
      <c r="B313" s="5">
        <v>0</v>
      </c>
      <c r="C313" s="5">
        <v>1</v>
      </c>
      <c r="D313" s="5">
        <v>0</v>
      </c>
      <c r="E313" s="5">
        <v>1</v>
      </c>
      <c r="F313" s="8">
        <v>3.918648849876562E-05</v>
      </c>
      <c r="G313" s="8">
        <v>1</v>
      </c>
      <c r="H313" s="8">
        <v>0.01507537688442211</v>
      </c>
      <c r="I313" s="8">
        <v>1</v>
      </c>
      <c r="J313" s="8">
        <v>0.002320185614849188</v>
      </c>
      <c r="K313" s="8">
        <v>0</v>
      </c>
      <c r="L313" s="8">
        <v>0</v>
      </c>
      <c r="M313" s="5">
        <v>0</v>
      </c>
      <c r="N313" s="8">
        <v>0</v>
      </c>
      <c r="O313" s="5">
        <v>384</v>
      </c>
      <c r="P313" s="5">
        <v>22515</v>
      </c>
      <c r="Q313" s="9">
        <v>58.6328125</v>
      </c>
      <c r="R313" s="8">
        <v>0.8909512761020881</v>
      </c>
      <c r="S313" s="8">
        <v>1</v>
      </c>
      <c r="T313" s="9">
        <v>0.1090487238979119</v>
      </c>
      <c r="U313" s="9">
        <v>0.1090487238979119</v>
      </c>
    </row>
    <row r="314" spans="1:21">
      <c r="A314" s="3">
        <v>0.803</v>
      </c>
      <c r="B314" s="5">
        <v>0</v>
      </c>
      <c r="C314" s="5">
        <v>1</v>
      </c>
      <c r="D314" s="5">
        <v>0</v>
      </c>
      <c r="E314" s="5">
        <v>1</v>
      </c>
      <c r="F314" s="8">
        <v>3.918648849876562E-05</v>
      </c>
      <c r="G314" s="8">
        <v>1</v>
      </c>
      <c r="H314" s="8">
        <v>0.01511404231931849</v>
      </c>
      <c r="I314" s="8">
        <v>1</v>
      </c>
      <c r="J314" s="8">
        <v>0.002320185614849188</v>
      </c>
      <c r="K314" s="8">
        <v>0</v>
      </c>
      <c r="L314" s="8">
        <v>0</v>
      </c>
      <c r="M314" s="5">
        <v>0</v>
      </c>
      <c r="N314" s="8">
        <v>0</v>
      </c>
      <c r="O314" s="5">
        <v>385</v>
      </c>
      <c r="P314" s="5">
        <v>22515</v>
      </c>
      <c r="Q314" s="9">
        <v>58.48051948051948</v>
      </c>
      <c r="R314" s="8">
        <v>0.8932714617169374</v>
      </c>
      <c r="S314" s="8">
        <v>1</v>
      </c>
      <c r="T314" s="9">
        <v>0.1067285382830626</v>
      </c>
      <c r="U314" s="9">
        <v>0.1067285382830626</v>
      </c>
    </row>
    <row r="315" spans="1:21">
      <c r="A315" s="3">
        <v>0.805</v>
      </c>
      <c r="B315" s="5">
        <v>0</v>
      </c>
      <c r="C315" s="5">
        <v>2</v>
      </c>
      <c r="D315" s="5">
        <v>0</v>
      </c>
      <c r="E315" s="5">
        <v>2</v>
      </c>
      <c r="F315" s="8">
        <v>7.837297699753124E-05</v>
      </c>
      <c r="G315" s="8">
        <v>1</v>
      </c>
      <c r="H315" s="8">
        <v>0.01519136408243376</v>
      </c>
      <c r="I315" s="8">
        <v>1</v>
      </c>
      <c r="J315" s="8">
        <v>0.004640371229698376</v>
      </c>
      <c r="K315" s="8">
        <v>0</v>
      </c>
      <c r="L315" s="8">
        <v>0</v>
      </c>
      <c r="M315" s="5">
        <v>0</v>
      </c>
      <c r="N315" s="8">
        <v>0</v>
      </c>
      <c r="O315" s="5">
        <v>387</v>
      </c>
      <c r="P315" s="5">
        <v>22515</v>
      </c>
      <c r="Q315" s="9">
        <v>58.17829457364341</v>
      </c>
      <c r="R315" s="8">
        <v>0.8979118329466357</v>
      </c>
      <c r="S315" s="8">
        <v>1</v>
      </c>
      <c r="T315" s="9">
        <v>0.1020881670533643</v>
      </c>
      <c r="U315" s="9">
        <v>0.1020881670533643</v>
      </c>
    </row>
    <row r="316" spans="1:21">
      <c r="A316" s="3">
        <v>0.8070000000000001</v>
      </c>
      <c r="B316" s="5">
        <v>0</v>
      </c>
      <c r="C316" s="5">
        <v>1</v>
      </c>
      <c r="D316" s="5">
        <v>0</v>
      </c>
      <c r="E316" s="5">
        <v>1</v>
      </c>
      <c r="F316" s="8">
        <v>3.918648849876562E-05</v>
      </c>
      <c r="G316" s="8">
        <v>1</v>
      </c>
      <c r="H316" s="8">
        <v>0.01523002041136756</v>
      </c>
      <c r="I316" s="8">
        <v>1</v>
      </c>
      <c r="J316" s="8">
        <v>0.002320185614849188</v>
      </c>
      <c r="K316" s="8">
        <v>0</v>
      </c>
      <c r="L316" s="8">
        <v>0</v>
      </c>
      <c r="M316" s="5">
        <v>0</v>
      </c>
      <c r="N316" s="8">
        <v>0</v>
      </c>
      <c r="O316" s="5">
        <v>388</v>
      </c>
      <c r="P316" s="5">
        <v>22515</v>
      </c>
      <c r="Q316" s="9">
        <v>58.02835051546392</v>
      </c>
      <c r="R316" s="8">
        <v>0.9002320185614849</v>
      </c>
      <c r="S316" s="8">
        <v>1</v>
      </c>
      <c r="T316" s="9">
        <v>0.09976798143851506</v>
      </c>
      <c r="U316" s="9">
        <v>0.09976798143851506</v>
      </c>
    </row>
    <row r="317" spans="1:21">
      <c r="A317" s="3">
        <v>0.8149999999999999</v>
      </c>
      <c r="B317" s="5">
        <v>0</v>
      </c>
      <c r="C317" s="5">
        <v>1</v>
      </c>
      <c r="D317" s="5">
        <v>0</v>
      </c>
      <c r="E317" s="5">
        <v>1</v>
      </c>
      <c r="F317" s="8">
        <v>3.918648849876562E-05</v>
      </c>
      <c r="G317" s="8">
        <v>1</v>
      </c>
      <c r="H317" s="8">
        <v>0.01526867370569533</v>
      </c>
      <c r="I317" s="8">
        <v>1</v>
      </c>
      <c r="J317" s="8">
        <v>0.002320185614849188</v>
      </c>
      <c r="K317" s="8">
        <v>0</v>
      </c>
      <c r="L317" s="8">
        <v>0</v>
      </c>
      <c r="M317" s="5">
        <v>0</v>
      </c>
      <c r="N317" s="8">
        <v>0</v>
      </c>
      <c r="O317" s="5">
        <v>389</v>
      </c>
      <c r="P317" s="5">
        <v>22515</v>
      </c>
      <c r="Q317" s="9">
        <v>57.87917737789203</v>
      </c>
      <c r="R317" s="8">
        <v>0.9025522041763341</v>
      </c>
      <c r="S317" s="8">
        <v>1</v>
      </c>
      <c r="T317" s="9">
        <v>0.09744779582366592</v>
      </c>
      <c r="U317" s="9">
        <v>0.09744779582366592</v>
      </c>
    </row>
    <row r="318" spans="1:21">
      <c r="A318" s="3">
        <v>0.8169999999999999</v>
      </c>
      <c r="B318" s="5">
        <v>0</v>
      </c>
      <c r="C318" s="5">
        <v>1</v>
      </c>
      <c r="D318" s="5">
        <v>0</v>
      </c>
      <c r="E318" s="5">
        <v>1</v>
      </c>
      <c r="F318" s="8">
        <v>3.918648849876562E-05</v>
      </c>
      <c r="G318" s="8">
        <v>1</v>
      </c>
      <c r="H318" s="8">
        <v>0.01530732396577439</v>
      </c>
      <c r="I318" s="8">
        <v>1</v>
      </c>
      <c r="J318" s="8">
        <v>0.002320185614849188</v>
      </c>
      <c r="K318" s="8">
        <v>0</v>
      </c>
      <c r="L318" s="8">
        <v>0</v>
      </c>
      <c r="M318" s="5">
        <v>0</v>
      </c>
      <c r="N318" s="8">
        <v>0</v>
      </c>
      <c r="O318" s="5">
        <v>390</v>
      </c>
      <c r="P318" s="5">
        <v>22515</v>
      </c>
      <c r="Q318" s="9">
        <v>57.73076923076923</v>
      </c>
      <c r="R318" s="8">
        <v>0.9048723897911833</v>
      </c>
      <c r="S318" s="8">
        <v>1</v>
      </c>
      <c r="T318" s="9">
        <v>0.09512761020881666</v>
      </c>
      <c r="U318" s="9">
        <v>0.09512761020881666</v>
      </c>
    </row>
    <row r="319" spans="1:21">
      <c r="A319" s="3">
        <v>0.819</v>
      </c>
      <c r="B319" s="5">
        <v>0</v>
      </c>
      <c r="C319" s="5">
        <v>4</v>
      </c>
      <c r="D319" s="5">
        <v>0</v>
      </c>
      <c r="E319" s="5">
        <v>4</v>
      </c>
      <c r="F319" s="8">
        <v>0.0001567459539950625</v>
      </c>
      <c r="G319" s="8">
        <v>1</v>
      </c>
      <c r="H319" s="8">
        <v>0.01546189467074798</v>
      </c>
      <c r="I319" s="8">
        <v>1</v>
      </c>
      <c r="J319" s="8">
        <v>0.009280742459396751</v>
      </c>
      <c r="K319" s="8">
        <v>0</v>
      </c>
      <c r="L319" s="8">
        <v>0</v>
      </c>
      <c r="M319" s="5">
        <v>0</v>
      </c>
      <c r="N319" s="8">
        <v>0</v>
      </c>
      <c r="O319" s="5">
        <v>394</v>
      </c>
      <c r="P319" s="5">
        <v>22515</v>
      </c>
      <c r="Q319" s="9">
        <v>57.14467005076142</v>
      </c>
      <c r="R319" s="8">
        <v>0.91415313225058</v>
      </c>
      <c r="S319" s="8">
        <v>1</v>
      </c>
      <c r="T319" s="9">
        <v>0.08584686774941996</v>
      </c>
      <c r="U319" s="9">
        <v>0.08584686774941996</v>
      </c>
    </row>
    <row r="320" spans="1:21">
      <c r="A320" s="3">
        <v>0.821</v>
      </c>
      <c r="B320" s="5">
        <v>0</v>
      </c>
      <c r="C320" s="5">
        <v>1</v>
      </c>
      <c r="D320" s="5">
        <v>0</v>
      </c>
      <c r="E320" s="5">
        <v>1</v>
      </c>
      <c r="F320" s="8">
        <v>3.918648849876562E-05</v>
      </c>
      <c r="G320" s="8">
        <v>1</v>
      </c>
      <c r="H320" s="8">
        <v>0.01550052976494133</v>
      </c>
      <c r="I320" s="8">
        <v>1</v>
      </c>
      <c r="J320" s="8">
        <v>0.002320185614849188</v>
      </c>
      <c r="K320" s="8">
        <v>0</v>
      </c>
      <c r="L320" s="8">
        <v>0</v>
      </c>
      <c r="M320" s="5">
        <v>0</v>
      </c>
      <c r="N320" s="8">
        <v>0</v>
      </c>
      <c r="O320" s="5">
        <v>395</v>
      </c>
      <c r="P320" s="5">
        <v>22515</v>
      </c>
      <c r="Q320" s="9">
        <v>57</v>
      </c>
      <c r="R320" s="8">
        <v>0.9164733178654292</v>
      </c>
      <c r="S320" s="8">
        <v>1</v>
      </c>
      <c r="T320" s="9">
        <v>0.08352668213457082</v>
      </c>
      <c r="U320" s="9">
        <v>0.08352668213457082</v>
      </c>
    </row>
    <row r="321" spans="1:21">
      <c r="A321" s="3">
        <v>0.824</v>
      </c>
      <c r="B321" s="5">
        <v>0</v>
      </c>
      <c r="C321" s="5">
        <v>1</v>
      </c>
      <c r="D321" s="5">
        <v>0</v>
      </c>
      <c r="E321" s="5">
        <v>1</v>
      </c>
      <c r="F321" s="8">
        <v>3.918648849876562E-05</v>
      </c>
      <c r="G321" s="8">
        <v>1</v>
      </c>
      <c r="H321" s="8">
        <v>0.01553916182702872</v>
      </c>
      <c r="I321" s="8">
        <v>1</v>
      </c>
      <c r="J321" s="8">
        <v>0.002320185614849188</v>
      </c>
      <c r="K321" s="8">
        <v>0</v>
      </c>
      <c r="L321" s="8">
        <v>0</v>
      </c>
      <c r="M321" s="5">
        <v>0</v>
      </c>
      <c r="N321" s="8">
        <v>0</v>
      </c>
      <c r="O321" s="5">
        <v>396</v>
      </c>
      <c r="P321" s="5">
        <v>22515</v>
      </c>
      <c r="Q321" s="9">
        <v>56.85606060606061</v>
      </c>
      <c r="R321" s="8">
        <v>0.9187935034802784</v>
      </c>
      <c r="S321" s="8">
        <v>1</v>
      </c>
      <c r="T321" s="9">
        <v>0.08120649651972156</v>
      </c>
      <c r="U321" s="9">
        <v>0.08120649651972156</v>
      </c>
    </row>
    <row r="322" spans="1:21">
      <c r="A322" s="3">
        <v>0.828</v>
      </c>
      <c r="B322" s="5">
        <v>0</v>
      </c>
      <c r="C322" s="5">
        <v>1</v>
      </c>
      <c r="D322" s="5">
        <v>0</v>
      </c>
      <c r="E322" s="5">
        <v>1</v>
      </c>
      <c r="F322" s="8">
        <v>3.918648849876562E-05</v>
      </c>
      <c r="G322" s="8">
        <v>1</v>
      </c>
      <c r="H322" s="8">
        <v>0.01557779085736708</v>
      </c>
      <c r="I322" s="8">
        <v>1</v>
      </c>
      <c r="J322" s="8">
        <v>0.002320185614849188</v>
      </c>
      <c r="K322" s="8">
        <v>0</v>
      </c>
      <c r="L322" s="8">
        <v>0</v>
      </c>
      <c r="M322" s="5">
        <v>0</v>
      </c>
      <c r="N322" s="8">
        <v>0</v>
      </c>
      <c r="O322" s="5">
        <v>397</v>
      </c>
      <c r="P322" s="5">
        <v>22515</v>
      </c>
      <c r="Q322" s="9">
        <v>56.71284634760706</v>
      </c>
      <c r="R322" s="8">
        <v>0.9211136890951276</v>
      </c>
      <c r="S322" s="8">
        <v>1</v>
      </c>
      <c r="T322" s="9">
        <v>0.07888631090487241</v>
      </c>
      <c r="U322" s="9">
        <v>0.07888631090487241</v>
      </c>
    </row>
    <row r="323" spans="1:21">
      <c r="A323" s="3">
        <v>0.829</v>
      </c>
      <c r="B323" s="5">
        <v>0</v>
      </c>
      <c r="C323" s="5">
        <v>1</v>
      </c>
      <c r="D323" s="5">
        <v>0</v>
      </c>
      <c r="E323" s="5">
        <v>1</v>
      </c>
      <c r="F323" s="8">
        <v>3.918648849876562E-05</v>
      </c>
      <c r="G323" s="8">
        <v>1</v>
      </c>
      <c r="H323" s="8">
        <v>0.01561641685631327</v>
      </c>
      <c r="I323" s="8">
        <v>1</v>
      </c>
      <c r="J323" s="8">
        <v>0.002320185614849188</v>
      </c>
      <c r="K323" s="8">
        <v>0</v>
      </c>
      <c r="L323" s="8">
        <v>0</v>
      </c>
      <c r="M323" s="5">
        <v>0</v>
      </c>
      <c r="N323" s="8">
        <v>0</v>
      </c>
      <c r="O323" s="5">
        <v>398</v>
      </c>
      <c r="P323" s="5">
        <v>22515</v>
      </c>
      <c r="Q323" s="9">
        <v>56.57035175879397</v>
      </c>
      <c r="R323" s="8">
        <v>0.9234338747099768</v>
      </c>
      <c r="S323" s="8">
        <v>1</v>
      </c>
      <c r="T323" s="9">
        <v>0.07656612529002316</v>
      </c>
      <c r="U323" s="9">
        <v>0.07656612529002316</v>
      </c>
    </row>
    <row r="324" spans="1:21">
      <c r="A324" s="3">
        <v>0.835</v>
      </c>
      <c r="B324" s="5">
        <v>0</v>
      </c>
      <c r="C324" s="5">
        <v>1</v>
      </c>
      <c r="D324" s="5">
        <v>0</v>
      </c>
      <c r="E324" s="5">
        <v>1</v>
      </c>
      <c r="F324" s="8">
        <v>3.918648849876562E-05</v>
      </c>
      <c r="G324" s="8">
        <v>1</v>
      </c>
      <c r="H324" s="8">
        <v>0.01565503982422412</v>
      </c>
      <c r="I324" s="8">
        <v>1</v>
      </c>
      <c r="J324" s="8">
        <v>0.002320185614849188</v>
      </c>
      <c r="K324" s="8">
        <v>0</v>
      </c>
      <c r="L324" s="8">
        <v>0</v>
      </c>
      <c r="M324" s="5">
        <v>0</v>
      </c>
      <c r="N324" s="8">
        <v>0</v>
      </c>
      <c r="O324" s="5">
        <v>399</v>
      </c>
      <c r="P324" s="5">
        <v>22515</v>
      </c>
      <c r="Q324" s="9">
        <v>56.42857142857143</v>
      </c>
      <c r="R324" s="8">
        <v>0.925754060324826</v>
      </c>
      <c r="S324" s="8">
        <v>1</v>
      </c>
      <c r="T324" s="9">
        <v>0.07424593967517401</v>
      </c>
      <c r="U324" s="9">
        <v>0.07424593967517401</v>
      </c>
    </row>
    <row r="325" spans="1:21">
      <c r="A325" s="3">
        <v>0.847</v>
      </c>
      <c r="B325" s="5">
        <v>0</v>
      </c>
      <c r="C325" s="5">
        <v>1</v>
      </c>
      <c r="D325" s="5">
        <v>0</v>
      </c>
      <c r="E325" s="5">
        <v>1</v>
      </c>
      <c r="F325" s="8">
        <v>3.918648849876562E-05</v>
      </c>
      <c r="G325" s="8">
        <v>1</v>
      </c>
      <c r="H325" s="8">
        <v>0.01569365976145637</v>
      </c>
      <c r="I325" s="8">
        <v>1</v>
      </c>
      <c r="J325" s="8">
        <v>0.002320185614849188</v>
      </c>
      <c r="K325" s="8">
        <v>0</v>
      </c>
      <c r="L325" s="8">
        <v>0</v>
      </c>
      <c r="M325" s="5">
        <v>0</v>
      </c>
      <c r="N325" s="8">
        <v>0</v>
      </c>
      <c r="O325" s="5">
        <v>400</v>
      </c>
      <c r="P325" s="5">
        <v>22515</v>
      </c>
      <c r="Q325" s="9">
        <v>56.2875</v>
      </c>
      <c r="R325" s="8">
        <v>0.9280742459396751</v>
      </c>
      <c r="S325" s="8">
        <v>1</v>
      </c>
      <c r="T325" s="9">
        <v>0.07192575406032486</v>
      </c>
      <c r="U325" s="9">
        <v>0.07192575406032486</v>
      </c>
    </row>
    <row r="326" spans="1:21">
      <c r="A326" s="3">
        <v>0.848</v>
      </c>
      <c r="B326" s="5">
        <v>0</v>
      </c>
      <c r="C326" s="5">
        <v>1</v>
      </c>
      <c r="D326" s="5">
        <v>0</v>
      </c>
      <c r="E326" s="5">
        <v>1</v>
      </c>
      <c r="F326" s="8">
        <v>3.918648849876562E-05</v>
      </c>
      <c r="G326" s="8">
        <v>1</v>
      </c>
      <c r="H326" s="8">
        <v>0.01573227666836675</v>
      </c>
      <c r="I326" s="8">
        <v>1</v>
      </c>
      <c r="J326" s="8">
        <v>0.002320185614849188</v>
      </c>
      <c r="K326" s="8">
        <v>0</v>
      </c>
      <c r="L326" s="8">
        <v>0</v>
      </c>
      <c r="M326" s="5">
        <v>0</v>
      </c>
      <c r="N326" s="8">
        <v>0</v>
      </c>
      <c r="O326" s="5">
        <v>401</v>
      </c>
      <c r="P326" s="5">
        <v>22515</v>
      </c>
      <c r="Q326" s="9">
        <v>56.14713216957606</v>
      </c>
      <c r="R326" s="8">
        <v>0.9303944315545244</v>
      </c>
      <c r="S326" s="8">
        <v>1</v>
      </c>
      <c r="T326" s="9">
        <v>0.06960556844547561</v>
      </c>
      <c r="U326" s="9">
        <v>0.06960556844547561</v>
      </c>
    </row>
    <row r="327" spans="1:21">
      <c r="A327" s="3">
        <v>0.86</v>
      </c>
      <c r="B327" s="5">
        <v>0</v>
      </c>
      <c r="C327" s="5">
        <v>1</v>
      </c>
      <c r="D327" s="5">
        <v>0</v>
      </c>
      <c r="E327" s="5">
        <v>1</v>
      </c>
      <c r="F327" s="8">
        <v>3.918648849876562E-05</v>
      </c>
      <c r="G327" s="8">
        <v>1</v>
      </c>
      <c r="H327" s="8">
        <v>0.01577089054531189</v>
      </c>
      <c r="I327" s="8">
        <v>1</v>
      </c>
      <c r="J327" s="8">
        <v>0.002320185614849188</v>
      </c>
      <c r="K327" s="8">
        <v>0</v>
      </c>
      <c r="L327" s="8">
        <v>0</v>
      </c>
      <c r="M327" s="5">
        <v>0</v>
      </c>
      <c r="N327" s="8">
        <v>0</v>
      </c>
      <c r="O327" s="5">
        <v>402</v>
      </c>
      <c r="P327" s="5">
        <v>22515</v>
      </c>
      <c r="Q327" s="9">
        <v>56.00746268656717</v>
      </c>
      <c r="R327" s="8">
        <v>0.9327146171693735</v>
      </c>
      <c r="S327" s="8">
        <v>1</v>
      </c>
      <c r="T327" s="9">
        <v>0.06728538283062646</v>
      </c>
      <c r="U327" s="9">
        <v>0.06728538283062646</v>
      </c>
    </row>
    <row r="328" spans="1:21">
      <c r="A328" s="3">
        <v>0.866</v>
      </c>
      <c r="B328" s="5">
        <v>0</v>
      </c>
      <c r="C328" s="5">
        <v>2</v>
      </c>
      <c r="D328" s="5">
        <v>0</v>
      </c>
      <c r="E328" s="5">
        <v>2</v>
      </c>
      <c r="F328" s="8">
        <v>7.837297699753124E-05</v>
      </c>
      <c r="G328" s="8">
        <v>1</v>
      </c>
      <c r="H328" s="8">
        <v>0.01584810921073278</v>
      </c>
      <c r="I328" s="8">
        <v>1</v>
      </c>
      <c r="J328" s="8">
        <v>0.004640371229698376</v>
      </c>
      <c r="K328" s="8">
        <v>0</v>
      </c>
      <c r="L328" s="8">
        <v>0</v>
      </c>
      <c r="M328" s="5">
        <v>0</v>
      </c>
      <c r="N328" s="8">
        <v>0</v>
      </c>
      <c r="O328" s="5">
        <v>404</v>
      </c>
      <c r="P328" s="5">
        <v>22515</v>
      </c>
      <c r="Q328" s="9">
        <v>55.73019801980198</v>
      </c>
      <c r="R328" s="8">
        <v>0.9373549883990719</v>
      </c>
      <c r="S328" s="8">
        <v>1</v>
      </c>
      <c r="T328" s="9">
        <v>0.06264501160092806</v>
      </c>
      <c r="U328" s="9">
        <v>0.06264501160092806</v>
      </c>
    </row>
    <row r="329" spans="1:21">
      <c r="A329" s="3">
        <v>0.873</v>
      </c>
      <c r="B329" s="5">
        <v>0</v>
      </c>
      <c r="C329" s="5">
        <v>1</v>
      </c>
      <c r="D329" s="5">
        <v>0</v>
      </c>
      <c r="E329" s="5">
        <v>1</v>
      </c>
      <c r="F329" s="8">
        <v>3.918648849876562E-05</v>
      </c>
      <c r="G329" s="8">
        <v>1</v>
      </c>
      <c r="H329" s="8">
        <v>0.01588671399992155</v>
      </c>
      <c r="I329" s="8">
        <v>1</v>
      </c>
      <c r="J329" s="8">
        <v>0.002320185614849188</v>
      </c>
      <c r="K329" s="8">
        <v>0</v>
      </c>
      <c r="L329" s="8">
        <v>0</v>
      </c>
      <c r="M329" s="5">
        <v>0</v>
      </c>
      <c r="N329" s="8">
        <v>0</v>
      </c>
      <c r="O329" s="5">
        <v>405</v>
      </c>
      <c r="P329" s="5">
        <v>22515</v>
      </c>
      <c r="Q329" s="9">
        <v>55.5925925925926</v>
      </c>
      <c r="R329" s="8">
        <v>0.9396751740139211</v>
      </c>
      <c r="S329" s="8">
        <v>1</v>
      </c>
      <c r="T329" s="9">
        <v>0.06032482598607891</v>
      </c>
      <c r="U329" s="9">
        <v>0.06032482598607891</v>
      </c>
    </row>
    <row r="330" spans="1:21">
      <c r="A330" s="3">
        <v>0.875</v>
      </c>
      <c r="B330" s="5">
        <v>0</v>
      </c>
      <c r="C330" s="5">
        <v>1</v>
      </c>
      <c r="D330" s="5">
        <v>0</v>
      </c>
      <c r="E330" s="5">
        <v>1</v>
      </c>
      <c r="F330" s="8">
        <v>3.918648849876562E-05</v>
      </c>
      <c r="G330" s="8">
        <v>1</v>
      </c>
      <c r="H330" s="8">
        <v>0.01592531576057112</v>
      </c>
      <c r="I330" s="8">
        <v>1</v>
      </c>
      <c r="J330" s="8">
        <v>0.002320185614849188</v>
      </c>
      <c r="K330" s="8">
        <v>0</v>
      </c>
      <c r="L330" s="8">
        <v>0</v>
      </c>
      <c r="M330" s="5">
        <v>0</v>
      </c>
      <c r="N330" s="8">
        <v>0</v>
      </c>
      <c r="O330" s="5">
        <v>406</v>
      </c>
      <c r="P330" s="5">
        <v>22515</v>
      </c>
      <c r="Q330" s="9">
        <v>55.45566502463054</v>
      </c>
      <c r="R330" s="8">
        <v>0.9419953596287703</v>
      </c>
      <c r="S330" s="8">
        <v>1</v>
      </c>
      <c r="T330" s="9">
        <v>0.05800464037122965</v>
      </c>
      <c r="U330" s="9">
        <v>0.05800464037122965</v>
      </c>
    </row>
    <row r="331" spans="1:21">
      <c r="A331" s="3">
        <v>0.887</v>
      </c>
      <c r="B331" s="5">
        <v>0</v>
      </c>
      <c r="C331" s="5">
        <v>1</v>
      </c>
      <c r="D331" s="5">
        <v>0</v>
      </c>
      <c r="E331" s="5">
        <v>1</v>
      </c>
      <c r="F331" s="8">
        <v>3.918648849876562E-05</v>
      </c>
      <c r="G331" s="8">
        <v>1</v>
      </c>
      <c r="H331" s="8">
        <v>0.01596391449303785</v>
      </c>
      <c r="I331" s="8">
        <v>1</v>
      </c>
      <c r="J331" s="8">
        <v>0.002320185614849188</v>
      </c>
      <c r="K331" s="8">
        <v>0</v>
      </c>
      <c r="L331" s="8">
        <v>0</v>
      </c>
      <c r="M331" s="5">
        <v>0</v>
      </c>
      <c r="N331" s="8">
        <v>0</v>
      </c>
      <c r="O331" s="5">
        <v>407</v>
      </c>
      <c r="P331" s="5">
        <v>22515</v>
      </c>
      <c r="Q331" s="9">
        <v>55.31941031941032</v>
      </c>
      <c r="R331" s="8">
        <v>0.9443155452436195</v>
      </c>
      <c r="S331" s="8">
        <v>1</v>
      </c>
      <c r="T331" s="9">
        <v>0.05568445475638051</v>
      </c>
      <c r="U331" s="9">
        <v>0.05568445475638051</v>
      </c>
    </row>
    <row r="332" spans="1:21">
      <c r="A332" s="3">
        <v>0.893</v>
      </c>
      <c r="B332" s="5">
        <v>0</v>
      </c>
      <c r="C332" s="5">
        <v>1</v>
      </c>
      <c r="D332" s="5">
        <v>0</v>
      </c>
      <c r="E332" s="5">
        <v>1</v>
      </c>
      <c r="F332" s="8">
        <v>3.918648849876562E-05</v>
      </c>
      <c r="G332" s="8">
        <v>1</v>
      </c>
      <c r="H332" s="8">
        <v>0.01600251019767807</v>
      </c>
      <c r="I332" s="8">
        <v>1</v>
      </c>
      <c r="J332" s="8">
        <v>0.002320185614849188</v>
      </c>
      <c r="K332" s="8">
        <v>0</v>
      </c>
      <c r="L332" s="8">
        <v>0</v>
      </c>
      <c r="M332" s="5">
        <v>0</v>
      </c>
      <c r="N332" s="8">
        <v>0</v>
      </c>
      <c r="O332" s="5">
        <v>408</v>
      </c>
      <c r="P332" s="5">
        <v>22515</v>
      </c>
      <c r="Q332" s="9">
        <v>55.18382352941177</v>
      </c>
      <c r="R332" s="8">
        <v>0.9466357308584686</v>
      </c>
      <c r="S332" s="8">
        <v>1</v>
      </c>
      <c r="T332" s="9">
        <v>0.05336426914153136</v>
      </c>
      <c r="U332" s="9">
        <v>0.05336426914153136</v>
      </c>
    </row>
    <row r="333" spans="1:21">
      <c r="A333" s="3">
        <v>0.895</v>
      </c>
      <c r="B333" s="5">
        <v>0</v>
      </c>
      <c r="C333" s="5">
        <v>3</v>
      </c>
      <c r="D333" s="5">
        <v>0</v>
      </c>
      <c r="E333" s="5">
        <v>3</v>
      </c>
      <c r="F333" s="8">
        <v>0.0001175594654962969</v>
      </c>
      <c r="G333" s="8">
        <v>1</v>
      </c>
      <c r="H333" s="8">
        <v>0.01611827914820189</v>
      </c>
      <c r="I333" s="8">
        <v>1</v>
      </c>
      <c r="J333" s="8">
        <v>0.006960556844547564</v>
      </c>
      <c r="K333" s="8">
        <v>0</v>
      </c>
      <c r="L333" s="8">
        <v>0</v>
      </c>
      <c r="M333" s="5">
        <v>0</v>
      </c>
      <c r="N333" s="8">
        <v>0</v>
      </c>
      <c r="O333" s="5">
        <v>411</v>
      </c>
      <c r="P333" s="5">
        <v>22515</v>
      </c>
      <c r="Q333" s="9">
        <v>54.78102189781022</v>
      </c>
      <c r="R333" s="8">
        <v>0.9535962877030162</v>
      </c>
      <c r="S333" s="8">
        <v>1</v>
      </c>
      <c r="T333" s="9">
        <v>0.04640371229698381</v>
      </c>
      <c r="U333" s="9">
        <v>0.04640371229698381</v>
      </c>
    </row>
    <row r="334" spans="1:21">
      <c r="A334" s="3">
        <v>0.896</v>
      </c>
      <c r="B334" s="5">
        <v>0</v>
      </c>
      <c r="C334" s="5">
        <v>2</v>
      </c>
      <c r="D334" s="5">
        <v>0</v>
      </c>
      <c r="E334" s="5">
        <v>2</v>
      </c>
      <c r="F334" s="8">
        <v>7.837297699753124E-05</v>
      </c>
      <c r="G334" s="8">
        <v>1</v>
      </c>
      <c r="H334" s="8">
        <v>0.01619544331594839</v>
      </c>
      <c r="I334" s="8">
        <v>1</v>
      </c>
      <c r="J334" s="8">
        <v>0.004640371229698376</v>
      </c>
      <c r="K334" s="8">
        <v>0</v>
      </c>
      <c r="L334" s="8">
        <v>0</v>
      </c>
      <c r="M334" s="5">
        <v>0</v>
      </c>
      <c r="N334" s="8">
        <v>0</v>
      </c>
      <c r="O334" s="5">
        <v>413</v>
      </c>
      <c r="P334" s="5">
        <v>22515</v>
      </c>
      <c r="Q334" s="9">
        <v>54.51573849878935</v>
      </c>
      <c r="R334" s="8">
        <v>0.9582366589327146</v>
      </c>
      <c r="S334" s="8">
        <v>1</v>
      </c>
      <c r="T334" s="9">
        <v>0.04176334106728541</v>
      </c>
      <c r="U334" s="9">
        <v>0.04176334106728541</v>
      </c>
    </row>
    <row r="335" spans="1:21">
      <c r="A335" s="3">
        <v>0.897</v>
      </c>
      <c r="B335" s="5">
        <v>0</v>
      </c>
      <c r="C335" s="5">
        <v>2</v>
      </c>
      <c r="D335" s="5">
        <v>0</v>
      </c>
      <c r="E335" s="5">
        <v>2</v>
      </c>
      <c r="F335" s="8">
        <v>7.837297699753124E-05</v>
      </c>
      <c r="G335" s="8">
        <v>1</v>
      </c>
      <c r="H335" s="8">
        <v>0.01627259538093558</v>
      </c>
      <c r="I335" s="8">
        <v>1</v>
      </c>
      <c r="J335" s="8">
        <v>0.004640371229698376</v>
      </c>
      <c r="K335" s="8">
        <v>0</v>
      </c>
      <c r="L335" s="8">
        <v>0</v>
      </c>
      <c r="M335" s="5">
        <v>0</v>
      </c>
      <c r="N335" s="8">
        <v>0</v>
      </c>
      <c r="O335" s="5">
        <v>415</v>
      </c>
      <c r="P335" s="5">
        <v>22515</v>
      </c>
      <c r="Q335" s="9">
        <v>54.25301204819277</v>
      </c>
      <c r="R335" s="8">
        <v>0.962877030162413</v>
      </c>
      <c r="S335" s="8">
        <v>1</v>
      </c>
      <c r="T335" s="9">
        <v>0.03712296983758701</v>
      </c>
      <c r="U335" s="9">
        <v>0.03712296983758701</v>
      </c>
    </row>
    <row r="336" spans="1:21">
      <c r="A336" s="3">
        <v>0.9</v>
      </c>
      <c r="B336" s="5">
        <v>0</v>
      </c>
      <c r="C336" s="5">
        <v>1</v>
      </c>
      <c r="D336" s="5">
        <v>0</v>
      </c>
      <c r="E336" s="5">
        <v>1</v>
      </c>
      <c r="F336" s="8">
        <v>3.918648849876562E-05</v>
      </c>
      <c r="G336" s="8">
        <v>1</v>
      </c>
      <c r="H336" s="8">
        <v>0.01631116687578419</v>
      </c>
      <c r="I336" s="8">
        <v>1</v>
      </c>
      <c r="J336" s="8">
        <v>0.002320185614849188</v>
      </c>
      <c r="K336" s="8">
        <v>0</v>
      </c>
      <c r="L336" s="8">
        <v>0</v>
      </c>
      <c r="M336" s="5">
        <v>0</v>
      </c>
      <c r="N336" s="8">
        <v>0</v>
      </c>
      <c r="O336" s="5">
        <v>416</v>
      </c>
      <c r="P336" s="5">
        <v>22515</v>
      </c>
      <c r="Q336" s="9">
        <v>54.12259615384615</v>
      </c>
      <c r="R336" s="8">
        <v>0.9651972157772621</v>
      </c>
      <c r="S336" s="8">
        <v>1</v>
      </c>
      <c r="T336" s="9">
        <v>0.03480278422273786</v>
      </c>
      <c r="U336" s="9">
        <v>0.03480278422273786</v>
      </c>
    </row>
    <row r="337" spans="1:21">
      <c r="A337" s="3">
        <v>0.901</v>
      </c>
      <c r="B337" s="5">
        <v>0</v>
      </c>
      <c r="C337" s="5">
        <v>1</v>
      </c>
      <c r="D337" s="5">
        <v>0</v>
      </c>
      <c r="E337" s="5">
        <v>1</v>
      </c>
      <c r="F337" s="8">
        <v>3.918648849876562E-05</v>
      </c>
      <c r="G337" s="8">
        <v>1</v>
      </c>
      <c r="H337" s="8">
        <v>0.01634973534601059</v>
      </c>
      <c r="I337" s="8">
        <v>1</v>
      </c>
      <c r="J337" s="8">
        <v>0.002320185614849188</v>
      </c>
      <c r="K337" s="8">
        <v>0</v>
      </c>
      <c r="L337" s="8">
        <v>0</v>
      </c>
      <c r="M337" s="5">
        <v>0</v>
      </c>
      <c r="N337" s="8">
        <v>0</v>
      </c>
      <c r="O337" s="5">
        <v>417</v>
      </c>
      <c r="P337" s="5">
        <v>22515</v>
      </c>
      <c r="Q337" s="9">
        <v>53.99280575539569</v>
      </c>
      <c r="R337" s="8">
        <v>0.9675174013921114</v>
      </c>
      <c r="S337" s="8">
        <v>1</v>
      </c>
      <c r="T337" s="9">
        <v>0.0324825986078886</v>
      </c>
      <c r="U337" s="9">
        <v>0.0324825986078886</v>
      </c>
    </row>
    <row r="338" spans="1:21">
      <c r="A338" s="3">
        <v>0.906</v>
      </c>
      <c r="B338" s="5">
        <v>0</v>
      </c>
      <c r="C338" s="5">
        <v>1</v>
      </c>
      <c r="D338" s="5">
        <v>0</v>
      </c>
      <c r="E338" s="5">
        <v>1</v>
      </c>
      <c r="F338" s="8">
        <v>3.918648849876562E-05</v>
      </c>
      <c r="G338" s="8">
        <v>1</v>
      </c>
      <c r="H338" s="8">
        <v>0.01638830079197052</v>
      </c>
      <c r="I338" s="8">
        <v>1</v>
      </c>
      <c r="J338" s="8">
        <v>0.002320185614849188</v>
      </c>
      <c r="K338" s="8">
        <v>0</v>
      </c>
      <c r="L338" s="8">
        <v>0</v>
      </c>
      <c r="M338" s="5">
        <v>0</v>
      </c>
      <c r="N338" s="8">
        <v>0</v>
      </c>
      <c r="O338" s="5">
        <v>418</v>
      </c>
      <c r="P338" s="5">
        <v>22515</v>
      </c>
      <c r="Q338" s="9">
        <v>53.86363636363637</v>
      </c>
      <c r="R338" s="8">
        <v>0.9698375870069605</v>
      </c>
      <c r="S338" s="8">
        <v>1</v>
      </c>
      <c r="T338" s="9">
        <v>0.03016241299303946</v>
      </c>
      <c r="U338" s="9">
        <v>0.03016241299303946</v>
      </c>
    </row>
    <row r="339" spans="1:21">
      <c r="A339" s="3">
        <v>0.911</v>
      </c>
      <c r="B339" s="5">
        <v>0</v>
      </c>
      <c r="C339" s="5">
        <v>1</v>
      </c>
      <c r="D339" s="5">
        <v>0</v>
      </c>
      <c r="E339" s="5">
        <v>1</v>
      </c>
      <c r="F339" s="8">
        <v>3.918648849876562E-05</v>
      </c>
      <c r="G339" s="8">
        <v>1</v>
      </c>
      <c r="H339" s="8">
        <v>0.01642686321401968</v>
      </c>
      <c r="I339" s="8">
        <v>1</v>
      </c>
      <c r="J339" s="8">
        <v>0.002320185614849188</v>
      </c>
      <c r="K339" s="8">
        <v>0</v>
      </c>
      <c r="L339" s="8">
        <v>0</v>
      </c>
      <c r="M339" s="5">
        <v>0</v>
      </c>
      <c r="N339" s="8">
        <v>0</v>
      </c>
      <c r="O339" s="5">
        <v>419</v>
      </c>
      <c r="P339" s="5">
        <v>22515</v>
      </c>
      <c r="Q339" s="9">
        <v>53.73508353221957</v>
      </c>
      <c r="R339" s="8">
        <v>0.9721577726218097</v>
      </c>
      <c r="S339" s="8">
        <v>1</v>
      </c>
      <c r="T339" s="9">
        <v>0.02784222737819031</v>
      </c>
      <c r="U339" s="9">
        <v>0.02784222737819031</v>
      </c>
    </row>
    <row r="340" spans="1:21">
      <c r="A340" s="3">
        <v>0.92</v>
      </c>
      <c r="B340" s="5">
        <v>0</v>
      </c>
      <c r="C340" s="5">
        <v>2</v>
      </c>
      <c r="D340" s="5">
        <v>0</v>
      </c>
      <c r="E340" s="5">
        <v>2</v>
      </c>
      <c r="F340" s="8">
        <v>7.837297699753124E-05</v>
      </c>
      <c r="G340" s="8">
        <v>1</v>
      </c>
      <c r="H340" s="8">
        <v>0.01650397898780822</v>
      </c>
      <c r="I340" s="8">
        <v>1</v>
      </c>
      <c r="J340" s="8">
        <v>0.004640371229698376</v>
      </c>
      <c r="K340" s="8">
        <v>0</v>
      </c>
      <c r="L340" s="8">
        <v>0</v>
      </c>
      <c r="M340" s="5">
        <v>0</v>
      </c>
      <c r="N340" s="8">
        <v>0</v>
      </c>
      <c r="O340" s="5">
        <v>421</v>
      </c>
      <c r="P340" s="5">
        <v>22515</v>
      </c>
      <c r="Q340" s="9">
        <v>53.47980997624703</v>
      </c>
      <c r="R340" s="8">
        <v>0.9767981438515081</v>
      </c>
      <c r="S340" s="8">
        <v>1</v>
      </c>
      <c r="T340" s="9">
        <v>0.02320185614849191</v>
      </c>
      <c r="U340" s="9">
        <v>0.02320185614849191</v>
      </c>
    </row>
    <row r="341" spans="1:21">
      <c r="A341" s="3">
        <v>0.921</v>
      </c>
      <c r="B341" s="5">
        <v>0</v>
      </c>
      <c r="C341" s="5">
        <v>1</v>
      </c>
      <c r="D341" s="5">
        <v>0</v>
      </c>
      <c r="E341" s="5">
        <v>1</v>
      </c>
      <c r="F341" s="8">
        <v>3.918648849876562E-05</v>
      </c>
      <c r="G341" s="8">
        <v>1</v>
      </c>
      <c r="H341" s="8">
        <v>0.01654253234025872</v>
      </c>
      <c r="I341" s="8">
        <v>1</v>
      </c>
      <c r="J341" s="8">
        <v>0.002320185614849188</v>
      </c>
      <c r="K341" s="8">
        <v>0</v>
      </c>
      <c r="L341" s="8">
        <v>0</v>
      </c>
      <c r="M341" s="5">
        <v>0</v>
      </c>
      <c r="N341" s="8">
        <v>0</v>
      </c>
      <c r="O341" s="5">
        <v>422</v>
      </c>
      <c r="P341" s="5">
        <v>22515</v>
      </c>
      <c r="Q341" s="9">
        <v>53.35308056872038</v>
      </c>
      <c r="R341" s="8">
        <v>0.9791183294663574</v>
      </c>
      <c r="S341" s="8">
        <v>1</v>
      </c>
      <c r="T341" s="9">
        <v>0.02088167053364265</v>
      </c>
      <c r="U341" s="9">
        <v>0.02088167053364265</v>
      </c>
    </row>
    <row r="342" spans="1:21">
      <c r="A342" s="3">
        <v>0.927</v>
      </c>
      <c r="B342" s="5">
        <v>0</v>
      </c>
      <c r="C342" s="5">
        <v>1</v>
      </c>
      <c r="D342" s="5">
        <v>0</v>
      </c>
      <c r="E342" s="5">
        <v>1</v>
      </c>
      <c r="F342" s="8">
        <v>3.918648849876562E-05</v>
      </c>
      <c r="G342" s="8">
        <v>1</v>
      </c>
      <c r="H342" s="8">
        <v>0.01658108267022069</v>
      </c>
      <c r="I342" s="8">
        <v>1</v>
      </c>
      <c r="J342" s="8">
        <v>0.002320185614849188</v>
      </c>
      <c r="K342" s="8">
        <v>0</v>
      </c>
      <c r="L342" s="8">
        <v>0</v>
      </c>
      <c r="M342" s="5">
        <v>0</v>
      </c>
      <c r="N342" s="8">
        <v>0</v>
      </c>
      <c r="O342" s="5">
        <v>423</v>
      </c>
      <c r="P342" s="5">
        <v>22515</v>
      </c>
      <c r="Q342" s="9">
        <v>53.22695035460993</v>
      </c>
      <c r="R342" s="8">
        <v>0.9814385150812065</v>
      </c>
      <c r="S342" s="8">
        <v>1</v>
      </c>
      <c r="T342" s="9">
        <v>0.0185614849187935</v>
      </c>
      <c r="U342" s="9">
        <v>0.0185614849187935</v>
      </c>
    </row>
    <row r="343" spans="1:21">
      <c r="A343" s="3">
        <v>0.93</v>
      </c>
      <c r="B343" s="5">
        <v>0</v>
      </c>
      <c r="C343" s="5">
        <v>1</v>
      </c>
      <c r="D343" s="5">
        <v>0</v>
      </c>
      <c r="E343" s="5">
        <v>1</v>
      </c>
      <c r="F343" s="8">
        <v>3.918648849876562E-05</v>
      </c>
      <c r="G343" s="8">
        <v>1</v>
      </c>
      <c r="H343" s="8">
        <v>0.01661962997804954</v>
      </c>
      <c r="I343" s="8">
        <v>1</v>
      </c>
      <c r="J343" s="8">
        <v>0.002320185614849188</v>
      </c>
      <c r="K343" s="8">
        <v>0</v>
      </c>
      <c r="L343" s="8">
        <v>0</v>
      </c>
      <c r="M343" s="5">
        <v>0</v>
      </c>
      <c r="N343" s="8">
        <v>0</v>
      </c>
      <c r="O343" s="5">
        <v>424</v>
      </c>
      <c r="P343" s="5">
        <v>22515</v>
      </c>
      <c r="Q343" s="9">
        <v>53.10141509433962</v>
      </c>
      <c r="R343" s="8">
        <v>0.9837587006960556</v>
      </c>
      <c r="S343" s="8">
        <v>1</v>
      </c>
      <c r="T343" s="9">
        <v>0.01624129930394436</v>
      </c>
      <c r="U343" s="9">
        <v>0.01624129930394436</v>
      </c>
    </row>
    <row r="344" spans="1:21">
      <c r="A344" s="3">
        <v>0.95</v>
      </c>
      <c r="B344" s="5">
        <v>0</v>
      </c>
      <c r="C344" s="5">
        <v>2</v>
      </c>
      <c r="D344" s="5">
        <v>0</v>
      </c>
      <c r="E344" s="5">
        <v>2</v>
      </c>
      <c r="F344" s="8">
        <v>7.837297699753124E-05</v>
      </c>
      <c r="G344" s="8">
        <v>1</v>
      </c>
      <c r="H344" s="8">
        <v>0.01669671552872933</v>
      </c>
      <c r="I344" s="8">
        <v>1</v>
      </c>
      <c r="J344" s="8">
        <v>0.004640371229698376</v>
      </c>
      <c r="K344" s="8">
        <v>0</v>
      </c>
      <c r="L344" s="8">
        <v>0</v>
      </c>
      <c r="M344" s="5">
        <v>0</v>
      </c>
      <c r="N344" s="8">
        <v>0</v>
      </c>
      <c r="O344" s="5">
        <v>426</v>
      </c>
      <c r="P344" s="5">
        <v>22515</v>
      </c>
      <c r="Q344" s="9">
        <v>52.85211267605634</v>
      </c>
      <c r="R344" s="8">
        <v>0.988399071925754</v>
      </c>
      <c r="S344" s="8">
        <v>1</v>
      </c>
      <c r="T344" s="9">
        <v>0.01160092807424595</v>
      </c>
      <c r="U344" s="9">
        <v>0.01160092807424595</v>
      </c>
    </row>
    <row r="345" spans="1:21">
      <c r="A345" s="3">
        <v>0.961</v>
      </c>
      <c r="B345" s="5">
        <v>0</v>
      </c>
      <c r="C345" s="5">
        <v>1</v>
      </c>
      <c r="D345" s="5">
        <v>0</v>
      </c>
      <c r="E345" s="5">
        <v>1</v>
      </c>
      <c r="F345" s="8">
        <v>3.918648849876562E-05</v>
      </c>
      <c r="G345" s="8">
        <v>1</v>
      </c>
      <c r="H345" s="8">
        <v>0.01673525377229081</v>
      </c>
      <c r="I345" s="8">
        <v>1</v>
      </c>
      <c r="J345" s="8">
        <v>0.002320185614849188</v>
      </c>
      <c r="K345" s="8">
        <v>0</v>
      </c>
      <c r="L345" s="8">
        <v>0</v>
      </c>
      <c r="M345" s="5">
        <v>0</v>
      </c>
      <c r="N345" s="8">
        <v>0</v>
      </c>
      <c r="O345" s="5">
        <v>427</v>
      </c>
      <c r="P345" s="5">
        <v>22515</v>
      </c>
      <c r="Q345" s="9">
        <v>52.72833723653396</v>
      </c>
      <c r="R345" s="8">
        <v>0.9907192575406032</v>
      </c>
      <c r="S345" s="8">
        <v>1</v>
      </c>
      <c r="T345" s="9">
        <v>0.009280742459396807</v>
      </c>
      <c r="U345" s="9">
        <v>0.009280742459396807</v>
      </c>
    </row>
    <row r="346" spans="1:21">
      <c r="A346" s="3">
        <v>0.97</v>
      </c>
      <c r="B346" s="5">
        <v>0</v>
      </c>
      <c r="C346" s="5">
        <v>1</v>
      </c>
      <c r="D346" s="5">
        <v>0</v>
      </c>
      <c r="E346" s="5">
        <v>1</v>
      </c>
      <c r="F346" s="8">
        <v>3.918648849876562E-05</v>
      </c>
      <c r="G346" s="8">
        <v>1</v>
      </c>
      <c r="H346" s="8">
        <v>0.0167737889951403</v>
      </c>
      <c r="I346" s="8">
        <v>1</v>
      </c>
      <c r="J346" s="8">
        <v>0.002320185614849188</v>
      </c>
      <c r="K346" s="8">
        <v>0</v>
      </c>
      <c r="L346" s="8">
        <v>0</v>
      </c>
      <c r="M346" s="5">
        <v>0</v>
      </c>
      <c r="N346" s="8">
        <v>0</v>
      </c>
      <c r="O346" s="5">
        <v>428</v>
      </c>
      <c r="P346" s="5">
        <v>22515</v>
      </c>
      <c r="Q346" s="9">
        <v>52.60514018691589</v>
      </c>
      <c r="R346" s="8">
        <v>0.9930394431554525</v>
      </c>
      <c r="S346" s="8">
        <v>1</v>
      </c>
      <c r="T346" s="9">
        <v>0.00696055684454755</v>
      </c>
      <c r="U346" s="9">
        <v>0.00696055684454755</v>
      </c>
    </row>
    <row r="347" spans="1:21">
      <c r="A347" s="3">
        <v>0.977</v>
      </c>
      <c r="B347" s="5">
        <v>0</v>
      </c>
      <c r="C347" s="5">
        <v>1</v>
      </c>
      <c r="D347" s="5">
        <v>0</v>
      </c>
      <c r="E347" s="5">
        <v>1</v>
      </c>
      <c r="F347" s="8">
        <v>3.918648849876562E-05</v>
      </c>
      <c r="G347" s="8">
        <v>1</v>
      </c>
      <c r="H347" s="8">
        <v>0.01681232119763295</v>
      </c>
      <c r="I347" s="8">
        <v>1</v>
      </c>
      <c r="J347" s="8">
        <v>0.002320185614849188</v>
      </c>
      <c r="K347" s="8">
        <v>0</v>
      </c>
      <c r="L347" s="8">
        <v>0</v>
      </c>
      <c r="M347" s="5">
        <v>0</v>
      </c>
      <c r="N347" s="8">
        <v>0</v>
      </c>
      <c r="O347" s="5">
        <v>429</v>
      </c>
      <c r="P347" s="5">
        <v>22515</v>
      </c>
      <c r="Q347" s="9">
        <v>52.48251748251748</v>
      </c>
      <c r="R347" s="8">
        <v>0.9953596287703016</v>
      </c>
      <c r="S347" s="8">
        <v>1</v>
      </c>
      <c r="T347" s="9">
        <v>0.004640371229698403</v>
      </c>
      <c r="U347" s="9">
        <v>0.004640371229698403</v>
      </c>
    </row>
    <row r="348" spans="1:21">
      <c r="A348" s="3">
        <v>0.994</v>
      </c>
      <c r="B348" s="5">
        <v>0</v>
      </c>
      <c r="C348" s="5">
        <v>1</v>
      </c>
      <c r="D348" s="5">
        <v>0</v>
      </c>
      <c r="E348" s="5">
        <v>1</v>
      </c>
      <c r="F348" s="8">
        <v>3.918648849876562E-05</v>
      </c>
      <c r="G348" s="8">
        <v>1</v>
      </c>
      <c r="H348" s="8">
        <v>0.01685085038012384</v>
      </c>
      <c r="I348" s="8">
        <v>1</v>
      </c>
      <c r="J348" s="8">
        <v>0.002320185614849188</v>
      </c>
      <c r="K348" s="8">
        <v>0</v>
      </c>
      <c r="L348" s="8">
        <v>0</v>
      </c>
      <c r="M348" s="5">
        <v>0</v>
      </c>
      <c r="N348" s="8">
        <v>0</v>
      </c>
      <c r="O348" s="5">
        <v>430</v>
      </c>
      <c r="P348" s="5">
        <v>22515</v>
      </c>
      <c r="Q348" s="9">
        <v>52.36046511627907</v>
      </c>
      <c r="R348" s="8">
        <v>0.9976798143851509</v>
      </c>
      <c r="S348" s="8">
        <v>1</v>
      </c>
      <c r="T348" s="9">
        <v>0.002320185614849146</v>
      </c>
      <c r="U348" s="9">
        <v>0.002320185614849146</v>
      </c>
    </row>
    <row r="349" spans="1:21">
      <c r="A349" s="3">
        <v>0.999</v>
      </c>
      <c r="B349" s="5">
        <v>0</v>
      </c>
      <c r="C349" s="5">
        <v>1</v>
      </c>
      <c r="D349" s="5">
        <v>0</v>
      </c>
      <c r="E349" s="5">
        <v>1</v>
      </c>
      <c r="F349" s="8">
        <v>3.918648849876562E-05</v>
      </c>
      <c r="G349" s="8">
        <v>1</v>
      </c>
      <c r="H349" s="8">
        <v>0.01688937654296798</v>
      </c>
      <c r="I349" s="8">
        <v>1</v>
      </c>
      <c r="J349" s="8">
        <v>0.002320185614849188</v>
      </c>
      <c r="K349" s="8">
        <v>0</v>
      </c>
      <c r="L349" s="8">
        <v>0</v>
      </c>
      <c r="M349" s="5">
        <v>0</v>
      </c>
      <c r="N349" s="8">
        <v>0</v>
      </c>
      <c r="O349" s="5">
        <v>431</v>
      </c>
      <c r="P349" s="5">
        <v>22515</v>
      </c>
      <c r="Q349" s="9">
        <v>52.23897911832947</v>
      </c>
      <c r="R349" s="8">
        <v>1</v>
      </c>
      <c r="S349" s="8">
        <v>1</v>
      </c>
      <c r="T349" s="9">
        <v>0</v>
      </c>
      <c r="U349" s="9">
        <v>0</v>
      </c>
    </row>
  </sheetData>
  <conditionalFormatting sqref="G1:G350">
    <cfRule type="dataBar" priority="1">
      <dataBar>
        <cfvo type="min" val="0"/>
        <cfvo type="max" val="0"/>
        <color rgb="FF638EC6"/>
      </dataBar>
    </cfRule>
  </conditionalFormatting>
  <conditionalFormatting sqref="H1:H350">
    <cfRule type="dataBar" priority="2">
      <dataBar>
        <cfvo type="min" val="0"/>
        <cfvo type="max" val="0"/>
        <color rgb="FF638EC6"/>
      </dataBar>
    </cfRule>
  </conditionalFormatting>
  <conditionalFormatting sqref="I1:I350">
    <cfRule type="dataBar" priority="3">
      <dataBar>
        <cfvo type="min" val="0"/>
        <cfvo type="max" val="0"/>
        <color rgb="FF638EC6"/>
      </dataBar>
    </cfRule>
  </conditionalFormatting>
  <hyperlinks>
    <hyperlink ref="A1" location="dir!B91" display="Original"/>
  </hyperlink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7" customWidth="1"/>
    <col min="3" max="3" width="20.7109375" style="7" customWidth="1"/>
    <col min="4" max="4" width="26.7109375" style="7" customWidth="1"/>
    <col min="5" max="5" width="19.7109375" style="7" customWidth="1"/>
  </cols>
  <sheetData>
    <row r="1" spans="1:5">
      <c r="A1" s="4" t="s">
        <v>246</v>
      </c>
      <c r="B1" s="4" t="s">
        <v>207</v>
      </c>
      <c r="C1" s="4" t="s">
        <v>208</v>
      </c>
      <c r="D1" s="4" t="s">
        <v>209</v>
      </c>
      <c r="E1" s="4" t="s">
        <v>210</v>
      </c>
    </row>
    <row r="2" spans="1:5">
      <c r="A2" s="3" t="s">
        <v>247</v>
      </c>
      <c r="B2" s="7">
        <v>0.4446944302088847</v>
      </c>
      <c r="C2" s="7">
        <v>0.4496726054514999</v>
      </c>
      <c r="D2" s="7">
        <v>0.4173708236208236</v>
      </c>
      <c r="E2" s="7">
        <v>0.4605151661049591</v>
      </c>
    </row>
    <row r="3" spans="1:5">
      <c r="A3" s="3" t="s">
        <v>248</v>
      </c>
      <c r="B3" s="7">
        <v>0.4424756384767544</v>
      </c>
      <c r="C3" s="7">
        <v>0.4470671343661697</v>
      </c>
      <c r="D3" s="7">
        <v>0.4147508741258741</v>
      </c>
      <c r="E3" s="7">
        <v>0.4585470249438327</v>
      </c>
    </row>
    <row r="4" spans="1:5">
      <c r="A4" s="3" t="s">
        <v>249</v>
      </c>
      <c r="B4" s="7">
        <v>29.56216216216216</v>
      </c>
      <c r="C4" s="7">
        <v>0.5397366771159875</v>
      </c>
      <c r="D4" s="7">
        <v>68.69230769230769</v>
      </c>
      <c r="E4" s="7">
        <v>0.5300429934635954</v>
      </c>
    </row>
    <row r="5" spans="1:5">
      <c r="A5" s="3" t="s">
        <v>250</v>
      </c>
      <c r="B5" s="7">
        <v>0.4637782949253263</v>
      </c>
      <c r="C5" s="7">
        <v>0.4529241573285322</v>
      </c>
      <c r="D5" s="7">
        <v>0.4781711344211343</v>
      </c>
      <c r="E5" s="7">
        <v>0.5437506018295619</v>
      </c>
    </row>
    <row r="6" spans="1:5">
      <c r="A6" s="3" t="s">
        <v>251</v>
      </c>
      <c r="B6" s="7">
        <v>0.45945845408321</v>
      </c>
      <c r="C6" s="7">
        <v>0.450014615609471</v>
      </c>
      <c r="D6" s="7">
        <v>0.4734047202797202</v>
      </c>
      <c r="E6" s="7">
        <v>0.5389675444542498</v>
      </c>
    </row>
    <row r="7" spans="1:5">
      <c r="A7" s="3" t="s">
        <v>252</v>
      </c>
      <c r="B7" s="7">
        <v>12.24221303656598</v>
      </c>
      <c r="C7" s="7">
        <v>11.36700336700337</v>
      </c>
      <c r="D7" s="7">
        <v>13.38917861799218</v>
      </c>
      <c r="E7" s="7">
        <v>12.11981471950592</v>
      </c>
    </row>
    <row r="8" spans="1:5">
      <c r="A8" s="3" t="s">
        <v>26</v>
      </c>
      <c r="B8" s="7">
        <v>0.7781932694273385</v>
      </c>
      <c r="C8" s="7">
        <v>0.7460430494719588</v>
      </c>
      <c r="D8" s="7">
        <v>0.7932844065656566</v>
      </c>
      <c r="E8" s="7">
        <v>0.7998603755416466</v>
      </c>
    </row>
    <row r="9" spans="1:5">
      <c r="A9" s="3" t="s">
        <v>184</v>
      </c>
      <c r="B9" s="7">
        <v>0.5563865388546769</v>
      </c>
      <c r="C9" s="7">
        <v>0.4920860989439175</v>
      </c>
      <c r="D9" s="7">
        <v>0.5865688131313131</v>
      </c>
      <c r="E9" s="7">
        <v>0.5997207510832931</v>
      </c>
    </row>
  </sheetData>
  <hyperlinks>
    <hyperlink ref="A1" location="dir!B69" display="birth_year | 3 | compare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>
  <dimension ref="A1:M3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26.7109375" style="5" customWidth="1"/>
    <col min="3" max="3" width="32.7109375" style="5" customWidth="1"/>
    <col min="4" max="4" width="25.7109375" style="5" customWidth="1"/>
    <col min="5" max="5" width="28.7109375" style="8" customWidth="1"/>
    <col min="6" max="6" width="34.7109375" style="8" customWidth="1"/>
    <col min="7" max="7" width="27.7109375" style="8" customWidth="1"/>
    <col min="8" max="8" width="38.7109375" style="10" customWidth="1"/>
    <col min="9" max="9" width="38.7109375" style="11" customWidth="1"/>
    <col min="10" max="10" width="38.7109375" style="10" customWidth="1"/>
    <col min="11" max="11" width="38.7109375" style="11" customWidth="1"/>
    <col min="12" max="12" width="38.7109375" style="10" customWidth="1"/>
    <col min="13" max="13" width="38.7109375" style="11" customWidth="1"/>
  </cols>
  <sheetData>
    <row r="1" spans="1:13">
      <c r="A1" s="4" t="s">
        <v>186</v>
      </c>
      <c r="B1" s="4" t="s">
        <v>253</v>
      </c>
      <c r="C1" s="4" t="s">
        <v>254</v>
      </c>
      <c r="D1" s="4" t="s">
        <v>255</v>
      </c>
      <c r="E1" s="4" t="s">
        <v>256</v>
      </c>
      <c r="F1" s="4" t="s">
        <v>257</v>
      </c>
      <c r="G1" s="4" t="s">
        <v>258</v>
      </c>
      <c r="H1" s="12" t="s">
        <v>259</v>
      </c>
      <c r="I1" s="12" t="s">
        <v>260</v>
      </c>
      <c r="J1" s="12" t="s">
        <v>261</v>
      </c>
      <c r="K1" s="12" t="s">
        <v>262</v>
      </c>
      <c r="L1" s="12" t="s">
        <v>263</v>
      </c>
      <c r="M1" s="12" t="s">
        <v>264</v>
      </c>
    </row>
    <row r="2" spans="1:13">
      <c r="A2" s="3" t="s">
        <v>187</v>
      </c>
      <c r="B2" s="5">
        <v>3625</v>
      </c>
      <c r="C2" s="5">
        <v>3452</v>
      </c>
      <c r="D2" s="5">
        <v>3416</v>
      </c>
      <c r="E2" s="8">
        <v>0.954449710373881</v>
      </c>
      <c r="F2" s="8">
        <v>0.9664053751399776</v>
      </c>
      <c r="G2" s="8">
        <v>0.9573991031390134</v>
      </c>
      <c r="H2" s="10">
        <v>0.000148829307238623</v>
      </c>
      <c r="I2" s="11">
        <v>0.01195566476609655</v>
      </c>
      <c r="J2" s="10">
        <v>9.100013057919384E-06</v>
      </c>
      <c r="K2" s="11">
        <v>0.002949392765132397</v>
      </c>
      <c r="L2" s="10">
        <v>8.432616603766127E-05</v>
      </c>
      <c r="M2" s="11">
        <v>-0.009006272000964155</v>
      </c>
    </row>
    <row r="3" spans="1:13">
      <c r="A3" s="3" t="s">
        <v>188</v>
      </c>
      <c r="B3" s="5">
        <v>68</v>
      </c>
      <c r="C3" s="5">
        <v>43</v>
      </c>
      <c r="D3" s="5">
        <v>52</v>
      </c>
      <c r="E3" s="8">
        <v>0.01790416008425487</v>
      </c>
      <c r="F3" s="8">
        <v>0.01203807390817469</v>
      </c>
      <c r="G3" s="8">
        <v>0.01457399103139013</v>
      </c>
      <c r="H3" s="10">
        <v>0.002328593591205515</v>
      </c>
      <c r="I3" s="11">
        <v>-0.005866086176080178</v>
      </c>
      <c r="J3" s="10">
        <v>0.000685330771276223</v>
      </c>
      <c r="K3" s="11">
        <v>-0.003330169052864734</v>
      </c>
      <c r="L3" s="10">
        <v>0.0004847761907416387</v>
      </c>
      <c r="M3" s="11">
        <v>0.002535917123215443</v>
      </c>
    </row>
    <row r="4" spans="1:13">
      <c r="A4" s="3" t="s">
        <v>189</v>
      </c>
      <c r="B4" s="5">
        <v>16</v>
      </c>
      <c r="C4" s="5">
        <v>19</v>
      </c>
      <c r="D4" s="5">
        <v>6</v>
      </c>
      <c r="E4" s="8">
        <v>0.00421274354923644</v>
      </c>
      <c r="F4" s="8">
        <v>0.005319148936170213</v>
      </c>
      <c r="G4" s="8">
        <v>0.001681614349775785</v>
      </c>
      <c r="H4" s="10">
        <v>0.0002580128580817671</v>
      </c>
      <c r="I4" s="11">
        <v>0.001106405386933773</v>
      </c>
      <c r="J4" s="10">
        <v>0.002324487445462006</v>
      </c>
      <c r="K4" s="11">
        <v>-0.002531129199460655</v>
      </c>
      <c r="L4" s="10">
        <v>0.004188835914998309</v>
      </c>
      <c r="M4" s="11">
        <v>-0.003637534586394428</v>
      </c>
    </row>
    <row r="5" spans="1:13">
      <c r="A5" s="3" t="s">
        <v>190</v>
      </c>
      <c r="B5" s="5">
        <v>18</v>
      </c>
      <c r="C5" s="5">
        <v>4</v>
      </c>
      <c r="D5" s="5">
        <v>21</v>
      </c>
      <c r="E5" s="8">
        <v>0.004739336492890996</v>
      </c>
      <c r="F5" s="8">
        <v>0.001119820828667413</v>
      </c>
      <c r="G5" s="8">
        <v>0.005885650224215246</v>
      </c>
      <c r="H5" s="10">
        <v>0.005221978214586835</v>
      </c>
      <c r="I5" s="11">
        <v>-0.003619515664223583</v>
      </c>
      <c r="J5" s="10">
        <v>0.0002483145693183026</v>
      </c>
      <c r="K5" s="11">
        <v>0.001146313731324251</v>
      </c>
      <c r="L5" s="10">
        <v>0.00790817197742746</v>
      </c>
      <c r="M5" s="11">
        <v>0.004765829395547833</v>
      </c>
    </row>
    <row r="6" spans="1:13">
      <c r="A6" s="3" t="s">
        <v>191</v>
      </c>
      <c r="B6" s="5">
        <v>13</v>
      </c>
      <c r="C6" s="5">
        <v>9</v>
      </c>
      <c r="D6" s="5">
        <v>13</v>
      </c>
      <c r="E6" s="8">
        <v>0.003422854133754608</v>
      </c>
      <c r="F6" s="8">
        <v>0.00251959686450168</v>
      </c>
      <c r="G6" s="8">
        <v>0.003643497757847534</v>
      </c>
      <c r="H6" s="10">
        <v>0.0002767361962478687</v>
      </c>
      <c r="I6" s="11">
        <v>-0.0009032572692529279</v>
      </c>
      <c r="J6" s="10">
        <v>1.378347429732539E-05</v>
      </c>
      <c r="K6" s="11">
        <v>0.0002206436240929262</v>
      </c>
      <c r="L6" s="10">
        <v>0.0004145454817296246</v>
      </c>
      <c r="M6" s="11">
        <v>0.001123900893345854</v>
      </c>
    </row>
    <row r="7" spans="1:13">
      <c r="A7" s="3" t="s">
        <v>192</v>
      </c>
      <c r="B7" s="5">
        <v>14</v>
      </c>
      <c r="C7" s="5">
        <v>12</v>
      </c>
      <c r="D7" s="5">
        <v>4</v>
      </c>
      <c r="E7" s="8">
        <v>0.003686150605581885</v>
      </c>
      <c r="F7" s="8">
        <v>0.003359462486002239</v>
      </c>
      <c r="G7" s="8">
        <v>0.001121076233183856</v>
      </c>
      <c r="H7" s="10">
        <v>3.031722281491049E-05</v>
      </c>
      <c r="I7" s="11">
        <v>-0.0003266881195796456</v>
      </c>
      <c r="J7" s="10">
        <v>0.00305319153414831</v>
      </c>
      <c r="K7" s="11">
        <v>-0.002565074372398029</v>
      </c>
      <c r="L7" s="10">
        <v>0.002456610648068181</v>
      </c>
      <c r="M7" s="11">
        <v>-0.002238386252818383</v>
      </c>
    </row>
    <row r="8" spans="1:13">
      <c r="A8" s="3" t="s">
        <v>193</v>
      </c>
      <c r="B8" s="5">
        <v>2</v>
      </c>
      <c r="C8" s="5">
        <v>1</v>
      </c>
      <c r="D8" s="5">
        <v>2</v>
      </c>
      <c r="E8" s="8">
        <v>0.000526592943654555</v>
      </c>
      <c r="F8" s="8">
        <v>0.0002799552071668533</v>
      </c>
      <c r="G8" s="8">
        <v>0.0005605381165919282</v>
      </c>
      <c r="H8" s="10">
        <v>0.000155825285656181</v>
      </c>
      <c r="I8" s="11">
        <v>-0.0002466377364877017</v>
      </c>
      <c r="J8" s="10">
        <v>2.12053450728083E-06</v>
      </c>
      <c r="K8" s="11">
        <v>3.394517293737326E-05</v>
      </c>
      <c r="L8" s="10">
        <v>0.0001947996312241866</v>
      </c>
      <c r="M8" s="11">
        <v>0.0002805829094250749</v>
      </c>
    </row>
    <row r="9" spans="1:13">
      <c r="A9" s="3" t="s">
        <v>194</v>
      </c>
      <c r="B9" s="5">
        <v>6</v>
      </c>
      <c r="C9" s="5">
        <v>2</v>
      </c>
      <c r="D9" s="5">
        <v>15</v>
      </c>
      <c r="E9" s="8">
        <v>0.001579778830963665</v>
      </c>
      <c r="F9" s="8">
        <v>0.0005599104143337066</v>
      </c>
      <c r="G9" s="8">
        <v>0.004204035874439462</v>
      </c>
      <c r="H9" s="10">
        <v>0.001057872119472309</v>
      </c>
      <c r="I9" s="11">
        <v>-0.001019868416629959</v>
      </c>
      <c r="J9" s="10">
        <v>0.00256851816383565</v>
      </c>
      <c r="K9" s="11">
        <v>0.002624257043475797</v>
      </c>
      <c r="L9" s="10">
        <v>0.007346642450966028</v>
      </c>
      <c r="M9" s="11">
        <v>0.003644125460105755</v>
      </c>
    </row>
    <row r="10" spans="1:13">
      <c r="A10" s="3" t="s">
        <v>195</v>
      </c>
      <c r="B10" s="5">
        <v>15</v>
      </c>
      <c r="C10" s="5">
        <v>6</v>
      </c>
      <c r="D10" s="5">
        <v>12</v>
      </c>
      <c r="E10" s="8">
        <v>0.003949447077409162</v>
      </c>
      <c r="F10" s="8">
        <v>0.00167973124300112</v>
      </c>
      <c r="G10" s="8">
        <v>0.00336322869955157</v>
      </c>
      <c r="H10" s="10">
        <v>0.001940474901233459</v>
      </c>
      <c r="I10" s="11">
        <v>-0.002269715834408043</v>
      </c>
      <c r="J10" s="10">
        <v>9.419014171158363E-05</v>
      </c>
      <c r="K10" s="11">
        <v>-0.0005862183778575928</v>
      </c>
      <c r="L10" s="10">
        <v>0.00116879778734512</v>
      </c>
      <c r="M10" s="11">
        <v>0.00168349745655045</v>
      </c>
    </row>
    <row r="11" spans="1:13">
      <c r="A11" s="3" t="s">
        <v>196</v>
      </c>
      <c r="B11" s="5">
        <v>5</v>
      </c>
      <c r="C11" s="5">
        <v>3</v>
      </c>
      <c r="D11" s="5">
        <v>3</v>
      </c>
      <c r="E11" s="8">
        <v>0.001316482359136388</v>
      </c>
      <c r="F11" s="8">
        <v>0.0008398656215005599</v>
      </c>
      <c r="G11" s="8">
        <v>0.0008408071748878924</v>
      </c>
      <c r="H11" s="10">
        <v>0.0002142281061912341</v>
      </c>
      <c r="I11" s="11">
        <v>-0.0004766167376358278</v>
      </c>
      <c r="J11" s="10">
        <v>0.0002132719304560614</v>
      </c>
      <c r="K11" s="11">
        <v>-0.0004756751842484952</v>
      </c>
      <c r="L11" s="10">
        <v>1.054961888890897E-09</v>
      </c>
      <c r="M11" s="11">
        <v>9.41553387332557E-07</v>
      </c>
    </row>
    <row r="12" spans="1:13">
      <c r="A12" s="3" t="s">
        <v>197</v>
      </c>
      <c r="B12" s="5">
        <v>2</v>
      </c>
      <c r="C12" s="5">
        <v>0</v>
      </c>
      <c r="D12" s="5">
        <v>4</v>
      </c>
      <c r="E12" s="8">
        <v>0.000526592943654555</v>
      </c>
      <c r="F12" s="8">
        <v>0</v>
      </c>
      <c r="G12" s="8">
        <v>0.001121076233183856</v>
      </c>
      <c r="H12" s="10">
        <v>0.000708680795844588</v>
      </c>
      <c r="I12" s="11">
        <v>-0.000526592943654555</v>
      </c>
      <c r="J12" s="10">
        <v>0.0004492014290503987</v>
      </c>
      <c r="K12" s="11">
        <v>0.0005944832895293015</v>
      </c>
      <c r="L12" s="10">
        <v>0.002467812844441743</v>
      </c>
      <c r="M12" s="11">
        <v>0.001121076233183856</v>
      </c>
    </row>
    <row r="13" spans="1:13">
      <c r="A13" s="3" t="s">
        <v>198</v>
      </c>
      <c r="B13" s="5">
        <v>2</v>
      </c>
      <c r="C13" s="5">
        <v>0</v>
      </c>
      <c r="D13" s="5">
        <v>2</v>
      </c>
      <c r="E13" s="8">
        <v>0.000526592943654555</v>
      </c>
      <c r="F13" s="8">
        <v>0</v>
      </c>
      <c r="G13" s="8">
        <v>0.0005605381165919282</v>
      </c>
      <c r="H13" s="10">
        <v>0.000708680795844588</v>
      </c>
      <c r="I13" s="11">
        <v>-0.000526592943654555</v>
      </c>
      <c r="J13" s="10">
        <v>2.12053450728083E-06</v>
      </c>
      <c r="K13" s="11">
        <v>3.394517293737326E-05</v>
      </c>
      <c r="L13" s="10">
        <v>0.0007938420131949803</v>
      </c>
      <c r="M13" s="11">
        <v>0.0005605381165919282</v>
      </c>
    </row>
    <row r="14" spans="1:13">
      <c r="A14" s="3" t="s">
        <v>199</v>
      </c>
      <c r="B14" s="5">
        <v>1</v>
      </c>
      <c r="C14" s="5">
        <v>5</v>
      </c>
      <c r="D14" s="5">
        <v>7</v>
      </c>
      <c r="E14" s="8">
        <v>0.0002632964718272775</v>
      </c>
      <c r="F14" s="8">
        <v>0.001399776035834266</v>
      </c>
      <c r="G14" s="8">
        <v>0.001961883408071749</v>
      </c>
      <c r="H14" s="10">
        <v>0.001898815124258368</v>
      </c>
      <c r="I14" s="11">
        <v>0.001136479564006989</v>
      </c>
      <c r="J14" s="10">
        <v>0.00341140726109217</v>
      </c>
      <c r="K14" s="11">
        <v>0.001698586936244471</v>
      </c>
      <c r="L14" s="10">
        <v>0.0001897633370056862</v>
      </c>
      <c r="M14" s="11">
        <v>0.0005621073722374824</v>
      </c>
    </row>
    <row r="15" spans="1:13">
      <c r="A15" s="3" t="s">
        <v>200</v>
      </c>
      <c r="B15" s="5">
        <v>0</v>
      </c>
      <c r="C15" s="5">
        <v>2</v>
      </c>
      <c r="D15" s="5">
        <v>0</v>
      </c>
      <c r="E15" s="8">
        <v>0</v>
      </c>
      <c r="F15" s="8">
        <v>0.0005599104143337066</v>
      </c>
      <c r="G15" s="8">
        <v>0</v>
      </c>
      <c r="H15" s="10">
        <v>0.0007922447199873129</v>
      </c>
      <c r="I15" s="11">
        <v>0.0005599104143337066</v>
      </c>
      <c r="J15" s="10">
        <v>0</v>
      </c>
      <c r="K15" s="11">
        <v>0</v>
      </c>
      <c r="L15" s="10">
        <v>0.000792244719987313</v>
      </c>
      <c r="M15" s="11">
        <v>-0.0005599104143337066</v>
      </c>
    </row>
    <row r="16" spans="1:13">
      <c r="A16" s="3" t="s">
        <v>201</v>
      </c>
      <c r="B16" s="5">
        <v>1</v>
      </c>
      <c r="C16" s="5">
        <v>3</v>
      </c>
      <c r="D16" s="5">
        <v>0</v>
      </c>
      <c r="E16" s="8">
        <v>0.0002632964718272775</v>
      </c>
      <c r="F16" s="8">
        <v>0.0008398656215005599</v>
      </c>
      <c r="G16" s="8">
        <v>0</v>
      </c>
      <c r="H16" s="10">
        <v>0.0006687978646729688</v>
      </c>
      <c r="I16" s="11">
        <v>0.0005765691496732823</v>
      </c>
      <c r="J16" s="10">
        <v>0.0001580890258216352</v>
      </c>
      <c r="K16" s="11">
        <v>-0.0002632964718272775</v>
      </c>
      <c r="L16" s="10">
        <v>0.001574487104715195</v>
      </c>
      <c r="M16" s="11">
        <v>-0.0008398656215005599</v>
      </c>
    </row>
    <row r="17" spans="1:13">
      <c r="A17" s="3" t="s">
        <v>202</v>
      </c>
      <c r="B17" s="5">
        <v>4</v>
      </c>
      <c r="C17" s="5">
        <v>4</v>
      </c>
      <c r="D17" s="5">
        <v>3</v>
      </c>
      <c r="E17" s="8">
        <v>0.00105318588730911</v>
      </c>
      <c r="F17" s="8">
        <v>0.001119820828667413</v>
      </c>
      <c r="G17" s="8">
        <v>0.0008408071748878924</v>
      </c>
      <c r="H17" s="10">
        <v>4.087983644052715E-06</v>
      </c>
      <c r="I17" s="11">
        <v>6.663494135830325E-05</v>
      </c>
      <c r="J17" s="10">
        <v>4.783037789059793E-05</v>
      </c>
      <c r="K17" s="11">
        <v>-0.0002123787124212176</v>
      </c>
      <c r="L17" s="10">
        <v>7.995460578856161E-05</v>
      </c>
      <c r="M17" s="11">
        <v>-0.0002790136537795208</v>
      </c>
    </row>
    <row r="18" spans="1:13">
      <c r="A18" s="3" t="s">
        <v>203</v>
      </c>
      <c r="B18" s="5">
        <v>4</v>
      </c>
      <c r="C18" s="5">
        <v>1</v>
      </c>
      <c r="D18" s="5">
        <v>4</v>
      </c>
      <c r="E18" s="8">
        <v>0.00105318588730911</v>
      </c>
      <c r="F18" s="8">
        <v>0.0002799552071668533</v>
      </c>
      <c r="G18" s="8">
        <v>0.001121076233183856</v>
      </c>
      <c r="H18" s="10">
        <v>0.001024488441874213</v>
      </c>
      <c r="I18" s="11">
        <v>-0.0007732306801422567</v>
      </c>
      <c r="J18" s="10">
        <v>4.241069014561659E-06</v>
      </c>
      <c r="K18" s="11">
        <v>6.789034587474652E-05</v>
      </c>
      <c r="L18" s="10">
        <v>0.001166983768007491</v>
      </c>
      <c r="M18" s="11">
        <v>0.0008411210260170032</v>
      </c>
    </row>
    <row r="19" spans="1:13">
      <c r="A19" s="3" t="s">
        <v>204</v>
      </c>
      <c r="B19" s="5">
        <v>2</v>
      </c>
      <c r="C19" s="5">
        <v>2</v>
      </c>
      <c r="D19" s="5">
        <v>2</v>
      </c>
      <c r="E19" s="8">
        <v>0.000526592943654555</v>
      </c>
      <c r="F19" s="8">
        <v>0.0005599104143337066</v>
      </c>
      <c r="G19" s="8">
        <v>0.0005605381165919282</v>
      </c>
      <c r="H19" s="10">
        <v>2.043991822026358E-06</v>
      </c>
      <c r="I19" s="11">
        <v>3.331747067915163E-05</v>
      </c>
      <c r="J19" s="10">
        <v>2.12053450728083E-06</v>
      </c>
      <c r="K19" s="11">
        <v>3.394517293737326E-05</v>
      </c>
      <c r="L19" s="10">
        <v>7.033079259271833E-10</v>
      </c>
      <c r="M19" s="11">
        <v>6.277022582216324E-07</v>
      </c>
    </row>
    <row r="20" spans="1:13">
      <c r="A20" s="3" t="s">
        <v>205</v>
      </c>
      <c r="B20" s="5">
        <v>0</v>
      </c>
      <c r="C20" s="5">
        <v>2</v>
      </c>
      <c r="D20" s="5">
        <v>0</v>
      </c>
      <c r="E20" s="8">
        <v>0</v>
      </c>
      <c r="F20" s="8">
        <v>0.0005599104143337066</v>
      </c>
      <c r="G20" s="8">
        <v>0</v>
      </c>
      <c r="H20" s="10">
        <v>0.0007922447199873129</v>
      </c>
      <c r="I20" s="11">
        <v>0.0005599104143337066</v>
      </c>
      <c r="J20" s="10">
        <v>0</v>
      </c>
      <c r="K20" s="11">
        <v>0</v>
      </c>
      <c r="L20" s="10">
        <v>0.000792244719987313</v>
      </c>
      <c r="M20" s="11">
        <v>-0.0005599104143337066</v>
      </c>
    </row>
    <row r="21" spans="1:13">
      <c r="A21" s="3" t="s">
        <v>206</v>
      </c>
      <c r="B21" s="5">
        <v>0</v>
      </c>
      <c r="C21" s="5">
        <v>2</v>
      </c>
      <c r="D21" s="5">
        <v>2</v>
      </c>
      <c r="E21" s="8">
        <v>0</v>
      </c>
      <c r="F21" s="8">
        <v>0.0005599104143337066</v>
      </c>
      <c r="G21" s="8">
        <v>0.0005605381165919282</v>
      </c>
      <c r="H21" s="10">
        <v>0.0007922447199873129</v>
      </c>
      <c r="I21" s="11">
        <v>0.0005599104143337066</v>
      </c>
      <c r="J21" s="10">
        <v>0.0007938420131949803</v>
      </c>
      <c r="K21" s="11">
        <v>0.0005605381165919282</v>
      </c>
      <c r="L21" s="10">
        <v>7.033079259271833E-10</v>
      </c>
      <c r="M21" s="11">
        <v>6.277022582216324E-07</v>
      </c>
    </row>
    <row r="24" spans="1:13">
      <c r="A24" s="4" t="s">
        <v>212</v>
      </c>
      <c r="B24" s="4" t="s">
        <v>253</v>
      </c>
      <c r="C24" s="4" t="s">
        <v>254</v>
      </c>
      <c r="D24" s="4" t="s">
        <v>255</v>
      </c>
      <c r="E24" s="4" t="s">
        <v>256</v>
      </c>
      <c r="F24" s="4" t="s">
        <v>257</v>
      </c>
      <c r="G24" s="4" t="s">
        <v>258</v>
      </c>
      <c r="H24" s="12" t="s">
        <v>259</v>
      </c>
      <c r="I24" s="12" t="s">
        <v>260</v>
      </c>
      <c r="J24" s="12" t="s">
        <v>261</v>
      </c>
      <c r="K24" s="12" t="s">
        <v>262</v>
      </c>
      <c r="L24" s="12" t="s">
        <v>263</v>
      </c>
      <c r="M24" s="12" t="s">
        <v>264</v>
      </c>
    </row>
    <row r="25" spans="1:13">
      <c r="A25" s="3" t="s">
        <v>213</v>
      </c>
      <c r="B25" s="5">
        <v>835</v>
      </c>
      <c r="C25" s="5">
        <v>695</v>
      </c>
      <c r="D25" s="5">
        <v>766</v>
      </c>
      <c r="E25" s="8">
        <v>0.2198525539757767</v>
      </c>
      <c r="F25" s="8">
        <v>0.194568868980963</v>
      </c>
      <c r="G25" s="8">
        <v>0.2146860986547085</v>
      </c>
      <c r="H25" s="10">
        <v>0.003088931307373509</v>
      </c>
      <c r="I25" s="11">
        <v>-0.02528368499481368</v>
      </c>
      <c r="J25" s="10">
        <v>0.0001228591209310479</v>
      </c>
      <c r="K25" s="11">
        <v>-0.005166455321068186</v>
      </c>
      <c r="L25" s="10">
        <v>0.00197934976760227</v>
      </c>
      <c r="M25" s="11">
        <v>0.02011722967374549</v>
      </c>
    </row>
    <row r="26" spans="1:13">
      <c r="A26" s="3" t="s">
        <v>214</v>
      </c>
      <c r="B26" s="5">
        <v>474</v>
      </c>
      <c r="C26" s="5">
        <v>544</v>
      </c>
      <c r="D26" s="5">
        <v>466</v>
      </c>
      <c r="E26" s="8">
        <v>0.1248025276461295</v>
      </c>
      <c r="F26" s="8">
        <v>0.1522956326987682</v>
      </c>
      <c r="G26" s="8">
        <v>0.1306053811659193</v>
      </c>
      <c r="H26" s="10">
        <v>0.005473626328659408</v>
      </c>
      <c r="I26" s="11">
        <v>0.02749310505263866</v>
      </c>
      <c r="J26" s="10">
        <v>0.0002637264045369997</v>
      </c>
      <c r="K26" s="11">
        <v>0.005802853519789736</v>
      </c>
      <c r="L26" s="10">
        <v>0.003332558882872147</v>
      </c>
      <c r="M26" s="11">
        <v>-0.02169025153284893</v>
      </c>
    </row>
    <row r="27" spans="1:13">
      <c r="A27" s="3" t="s">
        <v>215</v>
      </c>
      <c r="B27" s="5">
        <v>387</v>
      </c>
      <c r="C27" s="5">
        <v>429</v>
      </c>
      <c r="D27" s="5">
        <v>448</v>
      </c>
      <c r="E27" s="8">
        <v>0.1018957345971564</v>
      </c>
      <c r="F27" s="8">
        <v>0.1201007838745801</v>
      </c>
      <c r="G27" s="8">
        <v>0.1255605381165919</v>
      </c>
      <c r="H27" s="10">
        <v>0.002992567396145382</v>
      </c>
      <c r="I27" s="11">
        <v>0.01820504927742367</v>
      </c>
      <c r="J27" s="10">
        <v>0.004942108747870801</v>
      </c>
      <c r="K27" s="11">
        <v>0.02366480351943553</v>
      </c>
      <c r="L27" s="10">
        <v>0.0002427229937333449</v>
      </c>
      <c r="M27" s="11">
        <v>0.005459754242011866</v>
      </c>
    </row>
    <row r="28" spans="1:13">
      <c r="A28" s="3" t="s">
        <v>216</v>
      </c>
      <c r="B28" s="5">
        <v>288</v>
      </c>
      <c r="C28" s="5">
        <v>298</v>
      </c>
      <c r="D28" s="5">
        <v>349</v>
      </c>
      <c r="E28" s="8">
        <v>0.07582938388625593</v>
      </c>
      <c r="F28" s="8">
        <v>0.08342665173572228</v>
      </c>
      <c r="G28" s="8">
        <v>0.09781390134529148</v>
      </c>
      <c r="H28" s="10">
        <v>0.0007254019925879358</v>
      </c>
      <c r="I28" s="11">
        <v>0.007597267849466349</v>
      </c>
      <c r="J28" s="10">
        <v>0.005596836915973854</v>
      </c>
      <c r="K28" s="11">
        <v>0.02198451745903555</v>
      </c>
      <c r="L28" s="10">
        <v>0.00228899535661856</v>
      </c>
      <c r="M28" s="11">
        <v>0.01438724960956921</v>
      </c>
    </row>
    <row r="29" spans="1:13">
      <c r="A29" s="3" t="s">
        <v>217</v>
      </c>
      <c r="B29" s="5">
        <v>227</v>
      </c>
      <c r="C29" s="5">
        <v>270</v>
      </c>
      <c r="D29" s="5">
        <v>281</v>
      </c>
      <c r="E29" s="8">
        <v>0.059768299104792</v>
      </c>
      <c r="F29" s="8">
        <v>0.0755879059350504</v>
      </c>
      <c r="G29" s="8">
        <v>0.07875560538116592</v>
      </c>
      <c r="H29" s="10">
        <v>0.003714774169455315</v>
      </c>
      <c r="I29" s="11">
        <v>0.0158196068302584</v>
      </c>
      <c r="J29" s="10">
        <v>0.00523810507202854</v>
      </c>
      <c r="K29" s="11">
        <v>0.01898730627637393</v>
      </c>
      <c r="L29" s="10">
        <v>0.000130044067859438</v>
      </c>
      <c r="M29" s="11">
        <v>0.003167699446115529</v>
      </c>
    </row>
    <row r="30" spans="1:13">
      <c r="A30" s="3" t="s">
        <v>218</v>
      </c>
      <c r="B30" s="5">
        <v>188</v>
      </c>
      <c r="C30" s="5">
        <v>210</v>
      </c>
      <c r="D30" s="5">
        <v>191</v>
      </c>
      <c r="E30" s="8">
        <v>0.04949973670352818</v>
      </c>
      <c r="F30" s="8">
        <v>0.05879059350503919</v>
      </c>
      <c r="G30" s="8">
        <v>0.05353139013452915</v>
      </c>
      <c r="H30" s="10">
        <v>0.00159816224767493</v>
      </c>
      <c r="I30" s="11">
        <v>0.009290856801511017</v>
      </c>
      <c r="J30" s="10">
        <v>0.0003156819425168218</v>
      </c>
      <c r="K30" s="11">
        <v>0.004031653431000974</v>
      </c>
      <c r="L30" s="10">
        <v>0.0004928591669483901</v>
      </c>
      <c r="M30" s="11">
        <v>-0.005259203370510043</v>
      </c>
    </row>
    <row r="31" spans="1:13">
      <c r="A31" s="3" t="s">
        <v>219</v>
      </c>
      <c r="B31" s="5">
        <v>144</v>
      </c>
      <c r="C31" s="5">
        <v>172</v>
      </c>
      <c r="D31" s="5">
        <v>148</v>
      </c>
      <c r="E31" s="8">
        <v>0.03791469194312796</v>
      </c>
      <c r="F31" s="8">
        <v>0.04815229563269877</v>
      </c>
      <c r="G31" s="8">
        <v>0.04147982062780269</v>
      </c>
      <c r="H31" s="10">
        <v>0.002447095706134833</v>
      </c>
      <c r="I31" s="11">
        <v>0.0102376036895708</v>
      </c>
      <c r="J31" s="10">
        <v>0.0003203923103646897</v>
      </c>
      <c r="K31" s="11">
        <v>0.003565128684674727</v>
      </c>
      <c r="L31" s="10">
        <v>0.0009952780802748179</v>
      </c>
      <c r="M31" s="11">
        <v>-0.006672475004896074</v>
      </c>
    </row>
    <row r="32" spans="1:13">
      <c r="A32" s="3" t="s">
        <v>220</v>
      </c>
      <c r="B32" s="5">
        <v>131</v>
      </c>
      <c r="C32" s="5">
        <v>149</v>
      </c>
      <c r="D32" s="5">
        <v>130</v>
      </c>
      <c r="E32" s="8">
        <v>0.03449183780937336</v>
      </c>
      <c r="F32" s="8">
        <v>0.04171332586786114</v>
      </c>
      <c r="G32" s="8">
        <v>0.03643497757847534</v>
      </c>
      <c r="H32" s="10">
        <v>0.001372789946748877</v>
      </c>
      <c r="I32" s="11">
        <v>0.007221488058487782</v>
      </c>
      <c r="J32" s="10">
        <v>0.0001064967381914702</v>
      </c>
      <c r="K32" s="11">
        <v>0.00194313976910198</v>
      </c>
      <c r="L32" s="10">
        <v>0.0007141151677278122</v>
      </c>
      <c r="M32" s="11">
        <v>-0.005278348289385802</v>
      </c>
    </row>
    <row r="33" spans="1:13">
      <c r="A33" s="3" t="s">
        <v>221</v>
      </c>
      <c r="B33" s="5">
        <v>189</v>
      </c>
      <c r="C33" s="5">
        <v>161</v>
      </c>
      <c r="D33" s="5">
        <v>173</v>
      </c>
      <c r="E33" s="8">
        <v>0.04976303317535545</v>
      </c>
      <c r="F33" s="8">
        <v>0.04507278835386338</v>
      </c>
      <c r="G33" s="8">
        <v>0.04848654708520179</v>
      </c>
      <c r="H33" s="10">
        <v>0.000464304692065406</v>
      </c>
      <c r="I33" s="11">
        <v>-0.004690244821492072</v>
      </c>
      <c r="J33" s="10">
        <v>3.317079675690243E-05</v>
      </c>
      <c r="K33" s="11">
        <v>-0.001276486090153656</v>
      </c>
      <c r="L33" s="10">
        <v>0.0002492305975779661</v>
      </c>
      <c r="M33" s="11">
        <v>0.003413758731338416</v>
      </c>
    </row>
    <row r="34" spans="1:13">
      <c r="A34" s="3" t="s">
        <v>222</v>
      </c>
      <c r="B34" s="5">
        <v>237</v>
      </c>
      <c r="C34" s="5">
        <v>240</v>
      </c>
      <c r="D34" s="5">
        <v>171</v>
      </c>
      <c r="E34" s="8">
        <v>0.06240126382306477</v>
      </c>
      <c r="F34" s="8">
        <v>0.06718924972004479</v>
      </c>
      <c r="G34" s="8">
        <v>0.04792600896860987</v>
      </c>
      <c r="H34" s="10">
        <v>0.0003539649362137004</v>
      </c>
      <c r="I34" s="11">
        <v>0.004787985896980027</v>
      </c>
      <c r="J34" s="10">
        <v>0.003820413294267394</v>
      </c>
      <c r="K34" s="11">
        <v>-0.0144752548544549</v>
      </c>
      <c r="L34" s="10">
        <v>0.0065081806349472</v>
      </c>
      <c r="M34" s="11">
        <v>-0.01926324075143493</v>
      </c>
    </row>
    <row r="35" spans="1:13">
      <c r="A35" s="3" t="s">
        <v>223</v>
      </c>
      <c r="B35" s="5">
        <v>214</v>
      </c>
      <c r="C35" s="5">
        <v>147</v>
      </c>
      <c r="D35" s="5">
        <v>155</v>
      </c>
      <c r="E35" s="8">
        <v>0.05634544497103739</v>
      </c>
      <c r="F35" s="8">
        <v>0.04115341545352744</v>
      </c>
      <c r="G35" s="8">
        <v>0.04344170403587444</v>
      </c>
      <c r="H35" s="10">
        <v>0.004773251797190279</v>
      </c>
      <c r="I35" s="11">
        <v>-0.01519202951750995</v>
      </c>
      <c r="J35" s="10">
        <v>0.003356024303580723</v>
      </c>
      <c r="K35" s="11">
        <v>-0.01290374093516295</v>
      </c>
      <c r="L35" s="10">
        <v>0.0001238261107141765</v>
      </c>
      <c r="M35" s="11">
        <v>0.002288288582347003</v>
      </c>
    </row>
    <row r="36" spans="1:13">
      <c r="A36" s="3" t="s">
        <v>224</v>
      </c>
      <c r="B36" s="5">
        <v>322</v>
      </c>
      <c r="C36" s="5">
        <v>139</v>
      </c>
      <c r="D36" s="5">
        <v>145</v>
      </c>
      <c r="E36" s="8">
        <v>0.08478146392838336</v>
      </c>
      <c r="F36" s="8">
        <v>0.03891377379619261</v>
      </c>
      <c r="G36" s="8">
        <v>0.0406390134529148</v>
      </c>
      <c r="H36" s="10">
        <v>0.03571848501327643</v>
      </c>
      <c r="I36" s="11">
        <v>-0.04586769013219075</v>
      </c>
      <c r="J36" s="10">
        <v>0.03246008056985773</v>
      </c>
      <c r="K36" s="11">
        <v>-0.04414245047546856</v>
      </c>
      <c r="L36" s="10">
        <v>7.484134070683278E-05</v>
      </c>
      <c r="M36" s="11">
        <v>0.001725239656722187</v>
      </c>
    </row>
    <row r="37" spans="1:13">
      <c r="A37" s="3" t="s">
        <v>225</v>
      </c>
      <c r="B37" s="5">
        <v>162</v>
      </c>
      <c r="C37" s="5">
        <v>118</v>
      </c>
      <c r="D37" s="5">
        <v>145</v>
      </c>
      <c r="E37" s="8">
        <v>0.04265402843601896</v>
      </c>
      <c r="F37" s="8">
        <v>0.03303471444568869</v>
      </c>
      <c r="G37" s="8">
        <v>0.0406390134529148</v>
      </c>
      <c r="H37" s="10">
        <v>0.00245833844605471</v>
      </c>
      <c r="I37" s="11">
        <v>-0.009619313990330274</v>
      </c>
      <c r="J37" s="10">
        <v>9.751301328633289E-05</v>
      </c>
      <c r="K37" s="11">
        <v>-0.002015014983104163</v>
      </c>
      <c r="L37" s="10">
        <v>0.00157537932697298</v>
      </c>
      <c r="M37" s="11">
        <v>0.00760429900722611</v>
      </c>
    </row>
  </sheetData>
  <hyperlinks>
    <hyperlink ref="A1" location="dir!B71" display="Equidistant-based"/>
  </hyperlink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>
  <dimension ref="A1:E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6" customWidth="1"/>
    <col min="2" max="2" width="9.7109375" style="9" customWidth="1"/>
    <col min="3" max="3" width="10.7109375" style="9" customWidth="1"/>
    <col min="4" max="4" width="21.7109375" style="8" customWidth="1"/>
    <col min="5" max="5" width="22.7109375" style="8" customWidth="1"/>
  </cols>
  <sheetData>
    <row r="1" spans="1:5">
      <c r="A1" s="4" t="s">
        <v>246</v>
      </c>
      <c r="B1" s="4" t="s">
        <v>265</v>
      </c>
      <c r="C1" s="4" t="s">
        <v>266</v>
      </c>
      <c r="D1" s="4" t="s">
        <v>267</v>
      </c>
      <c r="E1" s="4" t="s">
        <v>268</v>
      </c>
    </row>
    <row r="2" spans="1:5">
      <c r="A2" s="6" t="s">
        <v>269</v>
      </c>
      <c r="B2" s="9">
        <v>0.01902519696065145</v>
      </c>
      <c r="C2" s="9">
        <v>0.06518169397958072</v>
      </c>
      <c r="D2" s="8">
        <v>0.01195566476609655</v>
      </c>
      <c r="E2" s="8">
        <v>0.04586769013219075</v>
      </c>
    </row>
    <row r="3" spans="1:5">
      <c r="A3" s="6" t="s">
        <v>270</v>
      </c>
      <c r="B3" s="9">
        <v>0.01408116082314957</v>
      </c>
      <c r="C3" s="9">
        <v>0.05667340923016331</v>
      </c>
      <c r="D3" s="8">
        <v>0.003330169052864734</v>
      </c>
      <c r="E3" s="8">
        <v>0.04414245047546856</v>
      </c>
    </row>
    <row r="4" spans="1:5">
      <c r="A4" s="6" t="s">
        <v>271</v>
      </c>
      <c r="B4" s="9">
        <v>0.03210484182324422</v>
      </c>
      <c r="C4" s="9">
        <v>0.01870738149455594</v>
      </c>
      <c r="D4" s="8">
        <v>0.009006272000964155</v>
      </c>
      <c r="E4" s="8">
        <v>0.02169025153284893</v>
      </c>
    </row>
  </sheetData>
  <hyperlinks>
    <hyperlink ref="A1" location="dir!B73" display="birth_year | 3 | compare"/>
  </hyperlink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7114</v>
      </c>
    </row>
  </sheetData>
  <hyperlinks>
    <hyperlink ref="A1" location="dir!B65" display=""/>
  </hyperlinks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>
  <dimension ref="A1:H15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8" customWidth="1"/>
    <col min="5" max="5" width="14.7109375" style="8" customWidth="1"/>
    <col min="6" max="6" width="16.7109375" style="9" customWidth="1"/>
    <col min="7" max="7" width="24.7109375" style="8" customWidth="1"/>
    <col min="8" max="8" width="26.7109375" style="3" customWidth="1"/>
  </cols>
  <sheetData>
    <row r="1" spans="1:8">
      <c r="A1" s="4" t="s">
        <v>186</v>
      </c>
      <c r="B1" s="4" t="s">
        <v>272</v>
      </c>
      <c r="C1" s="4" t="s">
        <v>273</v>
      </c>
      <c r="D1" s="4" t="s">
        <v>274</v>
      </c>
      <c r="E1" s="4" t="s">
        <v>275</v>
      </c>
      <c r="F1" s="4" t="s">
        <v>276</v>
      </c>
      <c r="G1" s="4" t="s">
        <v>277</v>
      </c>
      <c r="H1" s="4" t="s">
        <v>278</v>
      </c>
    </row>
    <row r="2" spans="1:8">
      <c r="A2" s="3" t="s">
        <v>187</v>
      </c>
      <c r="B2" s="5">
        <v>24247</v>
      </c>
      <c r="C2" s="5">
        <v>10493</v>
      </c>
      <c r="D2" s="8">
        <v>0.9501547866295701</v>
      </c>
      <c r="E2" s="8">
        <v>0.9593161455476321</v>
      </c>
      <c r="F2" s="9">
        <v>8.791036284400741E-05</v>
      </c>
      <c r="G2" s="8">
        <v>0.009161358918062024</v>
      </c>
      <c r="H2" s="3" t="s">
        <v>207</v>
      </c>
    </row>
    <row r="3" spans="1:8">
      <c r="A3" s="3" t="s">
        <v>188</v>
      </c>
      <c r="B3" s="5">
        <v>399</v>
      </c>
      <c r="C3" s="5">
        <v>163</v>
      </c>
      <c r="D3" s="8">
        <v>0.01563540891100748</v>
      </c>
      <c r="E3" s="8">
        <v>0.01490217590053026</v>
      </c>
      <c r="F3" s="9">
        <v>3.521784745343828E-05</v>
      </c>
      <c r="G3" s="8">
        <v>-0.0007332330104772231</v>
      </c>
      <c r="H3" s="3" t="s">
        <v>207</v>
      </c>
    </row>
    <row r="4" spans="1:8">
      <c r="A4" s="3" t="s">
        <v>189</v>
      </c>
      <c r="B4" s="5">
        <v>131</v>
      </c>
      <c r="C4" s="5">
        <v>41</v>
      </c>
      <c r="D4" s="8">
        <v>0.005133429993338297</v>
      </c>
      <c r="E4" s="8">
        <v>0.003748400073139514</v>
      </c>
      <c r="F4" s="9">
        <v>0.0004355156621571766</v>
      </c>
      <c r="G4" s="8">
        <v>-0.001385029920198783</v>
      </c>
      <c r="H4" s="3" t="s">
        <v>207</v>
      </c>
    </row>
    <row r="5" spans="1:8">
      <c r="A5" s="3" t="s">
        <v>190</v>
      </c>
      <c r="B5" s="5">
        <v>123</v>
      </c>
      <c r="C5" s="5">
        <v>43</v>
      </c>
      <c r="D5" s="8">
        <v>0.004819938085348172</v>
      </c>
      <c r="E5" s="8">
        <v>0.0039312488571951</v>
      </c>
      <c r="F5" s="9">
        <v>0.0001811183588881831</v>
      </c>
      <c r="G5" s="8">
        <v>-0.0008886892281530726</v>
      </c>
      <c r="H5" s="3" t="s">
        <v>207</v>
      </c>
    </row>
    <row r="6" spans="1:8">
      <c r="A6" s="3" t="s">
        <v>191</v>
      </c>
      <c r="B6" s="5">
        <v>90</v>
      </c>
      <c r="C6" s="5">
        <v>35</v>
      </c>
      <c r="D6" s="8">
        <v>0.003526783964888906</v>
      </c>
      <c r="E6" s="8">
        <v>0.003199853720972755</v>
      </c>
      <c r="F6" s="9">
        <v>3.180419946753972E-05</v>
      </c>
      <c r="G6" s="8">
        <v>-0.0003269302439161507</v>
      </c>
      <c r="H6" s="3" t="s">
        <v>207</v>
      </c>
    </row>
    <row r="7" spans="1:8">
      <c r="A7" s="3" t="s">
        <v>192</v>
      </c>
      <c r="B7" s="5">
        <v>93</v>
      </c>
      <c r="C7" s="5">
        <v>30</v>
      </c>
      <c r="D7" s="8">
        <v>0.003644343430385203</v>
      </c>
      <c r="E7" s="8">
        <v>0.00274273176083379</v>
      </c>
      <c r="F7" s="9">
        <v>0.0002562576949206449</v>
      </c>
      <c r="G7" s="8">
        <v>-0.0009016116695514127</v>
      </c>
      <c r="H7" s="3" t="s">
        <v>207</v>
      </c>
    </row>
    <row r="8" spans="1:8">
      <c r="A8" s="3" t="s">
        <v>193</v>
      </c>
      <c r="B8" s="5">
        <v>38</v>
      </c>
      <c r="C8" s="5">
        <v>5</v>
      </c>
      <c r="D8" s="8">
        <v>0.001489086562953094</v>
      </c>
      <c r="E8" s="8">
        <v>0.0004571219601389651</v>
      </c>
      <c r="F8" s="9">
        <v>0.001218717110582097</v>
      </c>
      <c r="G8" s="8">
        <v>-0.001031964602814129</v>
      </c>
      <c r="H8" s="3" t="s">
        <v>207</v>
      </c>
    </row>
    <row r="9" spans="1:8">
      <c r="A9" s="3" t="s">
        <v>194</v>
      </c>
      <c r="B9" s="5">
        <v>88</v>
      </c>
      <c r="C9" s="5">
        <v>23</v>
      </c>
      <c r="D9" s="8">
        <v>0.003448410987891375</v>
      </c>
      <c r="E9" s="8">
        <v>0.002102761016639239</v>
      </c>
      <c r="F9" s="9">
        <v>0.0006656422972838922</v>
      </c>
      <c r="G9" s="8">
        <v>-0.001345649971252136</v>
      </c>
      <c r="H9" s="3" t="s">
        <v>207</v>
      </c>
    </row>
    <row r="10" spans="1:8">
      <c r="A10" s="3" t="s">
        <v>195</v>
      </c>
      <c r="B10" s="5">
        <v>85</v>
      </c>
      <c r="C10" s="5">
        <v>33</v>
      </c>
      <c r="D10" s="8">
        <v>0.003330851522395078</v>
      </c>
      <c r="E10" s="8">
        <v>0.003017004936917169</v>
      </c>
      <c r="F10" s="9">
        <v>3.105932115771207E-05</v>
      </c>
      <c r="G10" s="8">
        <v>-0.0003138465854779088</v>
      </c>
      <c r="H10" s="3" t="s">
        <v>207</v>
      </c>
    </row>
    <row r="11" spans="1:8">
      <c r="A11" s="3" t="s">
        <v>196</v>
      </c>
      <c r="B11" s="5">
        <v>33</v>
      </c>
      <c r="C11" s="5">
        <v>11</v>
      </c>
      <c r="D11" s="8">
        <v>0.001293154120459266</v>
      </c>
      <c r="E11" s="8">
        <v>0.001005668312305723</v>
      </c>
      <c r="F11" s="9">
        <v>7.228312620652213E-05</v>
      </c>
      <c r="G11" s="8">
        <v>-0.0002874858081535427</v>
      </c>
      <c r="H11" s="3" t="s">
        <v>207</v>
      </c>
    </row>
    <row r="12" spans="1:8">
      <c r="A12" s="3" t="s">
        <v>197</v>
      </c>
      <c r="B12" s="5">
        <v>11</v>
      </c>
      <c r="C12" s="5">
        <v>6</v>
      </c>
      <c r="D12" s="8">
        <v>0.0004310513734864219</v>
      </c>
      <c r="E12" s="8">
        <v>0.0005485463521667581</v>
      </c>
      <c r="F12" s="9">
        <v>2.832151888915422E-05</v>
      </c>
      <c r="G12" s="8">
        <v>0.0001174949786803363</v>
      </c>
      <c r="H12" s="3" t="s">
        <v>207</v>
      </c>
    </row>
    <row r="13" spans="1:8">
      <c r="A13" s="3" t="s">
        <v>198</v>
      </c>
      <c r="B13" s="5">
        <v>32</v>
      </c>
      <c r="C13" s="5">
        <v>4</v>
      </c>
      <c r="D13" s="8">
        <v>0.0012539676319605</v>
      </c>
      <c r="E13" s="8">
        <v>0.000365697568111172</v>
      </c>
      <c r="F13" s="9">
        <v>0.001094580764869709</v>
      </c>
      <c r="G13" s="8">
        <v>-0.0008882700638493279</v>
      </c>
      <c r="H13" s="3" t="s">
        <v>207</v>
      </c>
    </row>
    <row r="14" spans="1:8">
      <c r="A14" s="3" t="s">
        <v>199</v>
      </c>
      <c r="B14" s="5">
        <v>34</v>
      </c>
      <c r="C14" s="5">
        <v>13</v>
      </c>
      <c r="D14" s="8">
        <v>0.001332340608958031</v>
      </c>
      <c r="E14" s="8">
        <v>0.001188517096361309</v>
      </c>
      <c r="F14" s="9">
        <v>1.64290834348255E-05</v>
      </c>
      <c r="G14" s="8">
        <v>-0.0001438235125967222</v>
      </c>
      <c r="H14" s="3" t="s">
        <v>207</v>
      </c>
    </row>
    <row r="15" spans="1:8">
      <c r="A15" s="3" t="s">
        <v>200</v>
      </c>
      <c r="B15" s="5">
        <v>16</v>
      </c>
      <c r="C15" s="5">
        <v>2</v>
      </c>
      <c r="D15" s="8">
        <v>0.00062698381598025</v>
      </c>
      <c r="E15" s="8">
        <v>0.000182848784055586</v>
      </c>
      <c r="F15" s="9">
        <v>0.0005472903824348543</v>
      </c>
      <c r="G15" s="8">
        <v>-0.0004441350319246639</v>
      </c>
      <c r="H15" s="3" t="s">
        <v>207</v>
      </c>
    </row>
    <row r="16" spans="1:8">
      <c r="A16" s="3" t="s">
        <v>201</v>
      </c>
      <c r="B16" s="5">
        <v>16</v>
      </c>
      <c r="C16" s="5">
        <v>4</v>
      </c>
      <c r="D16" s="8">
        <v>0.00062698381598025</v>
      </c>
      <c r="E16" s="8">
        <v>0.000365697568111172</v>
      </c>
      <c r="F16" s="9">
        <v>0.0001408630881572713</v>
      </c>
      <c r="G16" s="8">
        <v>-0.0002612862478690779</v>
      </c>
      <c r="H16" s="3" t="s">
        <v>207</v>
      </c>
    </row>
    <row r="17" spans="1:8">
      <c r="A17" s="3" t="s">
        <v>202</v>
      </c>
      <c r="B17" s="5">
        <v>35</v>
      </c>
      <c r="C17" s="5">
        <v>11</v>
      </c>
      <c r="D17" s="8">
        <v>0.001371527097456797</v>
      </c>
      <c r="E17" s="8">
        <v>0.001005668312305723</v>
      </c>
      <c r="F17" s="9">
        <v>0.0001135159129131629</v>
      </c>
      <c r="G17" s="8">
        <v>-0.0003658587851510739</v>
      </c>
      <c r="H17" s="3" t="s">
        <v>207</v>
      </c>
    </row>
    <row r="18" spans="1:8">
      <c r="A18" s="3" t="s">
        <v>203</v>
      </c>
      <c r="B18" s="5">
        <v>18</v>
      </c>
      <c r="C18" s="5">
        <v>9</v>
      </c>
      <c r="D18" s="8">
        <v>0.0007053567929777813</v>
      </c>
      <c r="E18" s="8">
        <v>0.0008228195282501371</v>
      </c>
      <c r="F18" s="9">
        <v>1.809315245184585E-05</v>
      </c>
      <c r="G18" s="8">
        <v>0.0001174627352723558</v>
      </c>
      <c r="H18" s="3" t="s">
        <v>207</v>
      </c>
    </row>
    <row r="19" spans="1:8">
      <c r="A19" s="3" t="s">
        <v>204</v>
      </c>
      <c r="B19" s="5">
        <v>14</v>
      </c>
      <c r="C19" s="5">
        <v>6</v>
      </c>
      <c r="D19" s="8">
        <v>0.0005486108389827187</v>
      </c>
      <c r="E19" s="8">
        <v>0.0005485463521667581</v>
      </c>
      <c r="F19" s="9">
        <v>7.580590039558057E-12</v>
      </c>
      <c r="G19" s="8">
        <v>-6.448681596062187E-08</v>
      </c>
      <c r="H19" s="3" t="s">
        <v>207</v>
      </c>
    </row>
    <row r="20" spans="1:8">
      <c r="A20" s="3" t="s">
        <v>205</v>
      </c>
      <c r="B20" s="5">
        <v>9</v>
      </c>
      <c r="C20" s="5">
        <v>2</v>
      </c>
      <c r="D20" s="8">
        <v>0.0003526783964888906</v>
      </c>
      <c r="E20" s="8">
        <v>0.000182848784055586</v>
      </c>
      <c r="F20" s="9">
        <v>0.0001115605780240944</v>
      </c>
      <c r="G20" s="8">
        <v>-0.0001698296124333046</v>
      </c>
      <c r="H20" s="3" t="s">
        <v>207</v>
      </c>
    </row>
    <row r="21" spans="1:8">
      <c r="A21" s="3" t="s">
        <v>206</v>
      </c>
      <c r="B21" s="5">
        <v>7</v>
      </c>
      <c r="C21" s="5">
        <v>4</v>
      </c>
      <c r="D21" s="8">
        <v>0.0002743054194913594</v>
      </c>
      <c r="E21" s="8">
        <v>0.000365697568111172</v>
      </c>
      <c r="F21" s="9">
        <v>2.628113934010724E-05</v>
      </c>
      <c r="G21" s="8">
        <v>9.139214861981267E-05</v>
      </c>
      <c r="H21" s="3" t="s">
        <v>207</v>
      </c>
    </row>
    <row r="24" spans="1:8">
      <c r="A24" s="4" t="s">
        <v>212</v>
      </c>
      <c r="B24" s="4" t="s">
        <v>272</v>
      </c>
      <c r="C24" s="4" t="s">
        <v>273</v>
      </c>
      <c r="D24" s="4" t="s">
        <v>274</v>
      </c>
      <c r="E24" s="4" t="s">
        <v>275</v>
      </c>
      <c r="F24" s="4" t="s">
        <v>276</v>
      </c>
      <c r="G24" s="4" t="s">
        <v>277</v>
      </c>
      <c r="H24" s="4" t="s">
        <v>278</v>
      </c>
    </row>
    <row r="25" spans="1:8">
      <c r="A25" s="3" t="s">
        <v>213</v>
      </c>
      <c r="B25" s="5">
        <v>5261</v>
      </c>
      <c r="C25" s="5">
        <v>2296</v>
      </c>
      <c r="D25" s="8">
        <v>0.206160115992006</v>
      </c>
      <c r="E25" s="8">
        <v>0.2099104040958128</v>
      </c>
      <c r="F25" s="9">
        <v>6.760893211322994E-05</v>
      </c>
      <c r="G25" s="8">
        <v>0.003750288103806815</v>
      </c>
      <c r="H25" s="3" t="s">
        <v>207</v>
      </c>
    </row>
    <row r="26" spans="1:8">
      <c r="A26" s="3" t="s">
        <v>214</v>
      </c>
      <c r="B26" s="5">
        <v>3624</v>
      </c>
      <c r="C26" s="5">
        <v>1484</v>
      </c>
      <c r="D26" s="8">
        <v>0.1420118343195266</v>
      </c>
      <c r="E26" s="8">
        <v>0.1356737977692448</v>
      </c>
      <c r="F26" s="9">
        <v>0.0002893753266336894</v>
      </c>
      <c r="G26" s="8">
        <v>-0.006338036550281784</v>
      </c>
      <c r="H26" s="3" t="s">
        <v>207</v>
      </c>
    </row>
    <row r="27" spans="1:8">
      <c r="A27" s="3" t="s">
        <v>215</v>
      </c>
      <c r="B27" s="5">
        <v>2994</v>
      </c>
      <c r="C27" s="5">
        <v>1264</v>
      </c>
      <c r="D27" s="8">
        <v>0.1173243465653043</v>
      </c>
      <c r="E27" s="8">
        <v>0.1155604315231304</v>
      </c>
      <c r="F27" s="9">
        <v>2.672098882766194E-05</v>
      </c>
      <c r="G27" s="8">
        <v>-0.001763915042173908</v>
      </c>
      <c r="H27" s="3" t="s">
        <v>207</v>
      </c>
    </row>
    <row r="28" spans="1:8">
      <c r="A28" s="3" t="s">
        <v>216</v>
      </c>
      <c r="B28" s="5">
        <v>2179</v>
      </c>
      <c r="C28" s="5">
        <v>935</v>
      </c>
      <c r="D28" s="8">
        <v>0.0853873584388103</v>
      </c>
      <c r="E28" s="8">
        <v>0.08548180654598647</v>
      </c>
      <c r="F28" s="9">
        <v>1.044125879406522E-07</v>
      </c>
      <c r="G28" s="8">
        <v>9.444810717616769E-05</v>
      </c>
      <c r="H28" s="3" t="s">
        <v>207</v>
      </c>
    </row>
    <row r="29" spans="1:8">
      <c r="A29" s="3" t="s">
        <v>217</v>
      </c>
      <c r="B29" s="5">
        <v>1920</v>
      </c>
      <c r="C29" s="5">
        <v>778</v>
      </c>
      <c r="D29" s="8">
        <v>0.07523805791763</v>
      </c>
      <c r="E29" s="8">
        <v>0.07112817699762297</v>
      </c>
      <c r="F29" s="9">
        <v>0.0002308669425241356</v>
      </c>
      <c r="G29" s="8">
        <v>-0.004109880920007025</v>
      </c>
      <c r="H29" s="3" t="s">
        <v>207</v>
      </c>
    </row>
    <row r="30" spans="1:8">
      <c r="A30" s="3" t="s">
        <v>218</v>
      </c>
      <c r="B30" s="5">
        <v>1361</v>
      </c>
      <c r="C30" s="5">
        <v>589</v>
      </c>
      <c r="D30" s="8">
        <v>0.05333281084682002</v>
      </c>
      <c r="E30" s="8">
        <v>0.05384896690437008</v>
      </c>
      <c r="F30" s="9">
        <v>4.971351303553045E-06</v>
      </c>
      <c r="G30" s="8">
        <v>0.0005161560575500657</v>
      </c>
      <c r="H30" s="3" t="s">
        <v>207</v>
      </c>
    </row>
    <row r="31" spans="1:8">
      <c r="A31" s="3" t="s">
        <v>219</v>
      </c>
      <c r="B31" s="5">
        <v>1129</v>
      </c>
      <c r="C31" s="5">
        <v>464</v>
      </c>
      <c r="D31" s="8">
        <v>0.04424154551510639</v>
      </c>
      <c r="E31" s="8">
        <v>0.04242091790089596</v>
      </c>
      <c r="F31" s="9">
        <v>7.650769549391995E-05</v>
      </c>
      <c r="G31" s="8">
        <v>-0.001820627614210431</v>
      </c>
      <c r="H31" s="3" t="s">
        <v>207</v>
      </c>
    </row>
    <row r="32" spans="1:8">
      <c r="A32" s="3" t="s">
        <v>220</v>
      </c>
      <c r="B32" s="5">
        <v>909</v>
      </c>
      <c r="C32" s="5">
        <v>410</v>
      </c>
      <c r="D32" s="8">
        <v>0.03562051804537796</v>
      </c>
      <c r="E32" s="8">
        <v>0.03748400073139514</v>
      </c>
      <c r="F32" s="9">
        <v>9.502340486066351E-05</v>
      </c>
      <c r="G32" s="8">
        <v>0.00186348268601718</v>
      </c>
      <c r="H32" s="3" t="s">
        <v>207</v>
      </c>
    </row>
    <row r="33" spans="1:8">
      <c r="A33" s="3" t="s">
        <v>221</v>
      </c>
      <c r="B33" s="5">
        <v>1210</v>
      </c>
      <c r="C33" s="5">
        <v>523</v>
      </c>
      <c r="D33" s="8">
        <v>0.04741565108350641</v>
      </c>
      <c r="E33" s="8">
        <v>0.04781495703053575</v>
      </c>
      <c r="F33" s="9">
        <v>3.348632901433392E-06</v>
      </c>
      <c r="G33" s="8">
        <v>0.0003993059470293395</v>
      </c>
      <c r="H33" s="3" t="s">
        <v>207</v>
      </c>
    </row>
    <row r="34" spans="1:8">
      <c r="A34" s="3" t="s">
        <v>222</v>
      </c>
      <c r="B34" s="5">
        <v>1452</v>
      </c>
      <c r="C34" s="5">
        <v>648</v>
      </c>
      <c r="D34" s="8">
        <v>0.05689878130020769</v>
      </c>
      <c r="E34" s="8">
        <v>0.05924300603400987</v>
      </c>
      <c r="F34" s="9">
        <v>9.464528118397775E-05</v>
      </c>
      <c r="G34" s="8">
        <v>0.002344224733802185</v>
      </c>
      <c r="H34" s="3" t="s">
        <v>207</v>
      </c>
    </row>
    <row r="35" spans="1:8">
      <c r="A35" s="3" t="s">
        <v>223</v>
      </c>
      <c r="B35" s="5">
        <v>1055</v>
      </c>
      <c r="C35" s="5">
        <v>516</v>
      </c>
      <c r="D35" s="8">
        <v>0.04134174536619774</v>
      </c>
      <c r="E35" s="8">
        <v>0.0471749862863412</v>
      </c>
      <c r="F35" s="9">
        <v>0.0007699354621370633</v>
      </c>
      <c r="G35" s="8">
        <v>0.005833240920143458</v>
      </c>
      <c r="H35" s="3" t="s">
        <v>207</v>
      </c>
    </row>
    <row r="36" spans="1:8">
      <c r="A36" s="3" t="s">
        <v>224</v>
      </c>
      <c r="B36" s="5">
        <v>1199</v>
      </c>
      <c r="C36" s="5">
        <v>606</v>
      </c>
      <c r="D36" s="8">
        <v>0.04698459971001998</v>
      </c>
      <c r="E36" s="8">
        <v>0.05540318156884257</v>
      </c>
      <c r="F36" s="9">
        <v>0.001387526575339953</v>
      </c>
      <c r="G36" s="8">
        <v>0.008418581858822584</v>
      </c>
      <c r="H36" s="3" t="s">
        <v>207</v>
      </c>
    </row>
    <row r="37" spans="1:8">
      <c r="A37" s="3" t="s">
        <v>225</v>
      </c>
      <c r="B37" s="5">
        <v>1226</v>
      </c>
      <c r="C37" s="5">
        <v>425</v>
      </c>
      <c r="D37" s="8">
        <v>0.04804263489948666</v>
      </c>
      <c r="E37" s="8">
        <v>0.03885536661181203</v>
      </c>
      <c r="F37" s="9">
        <v>0.001949930073379879</v>
      </c>
      <c r="G37" s="8">
        <v>-0.009187268287674626</v>
      </c>
      <c r="H37" s="3" t="s">
        <v>207</v>
      </c>
    </row>
    <row r="40" spans="1:8">
      <c r="A40" s="4" t="s">
        <v>186</v>
      </c>
      <c r="B40" s="4" t="s">
        <v>272</v>
      </c>
      <c r="C40" s="4" t="s">
        <v>273</v>
      </c>
      <c r="D40" s="4" t="s">
        <v>274</v>
      </c>
      <c r="E40" s="4" t="s">
        <v>275</v>
      </c>
      <c r="F40" s="4" t="s">
        <v>276</v>
      </c>
      <c r="G40" s="4" t="s">
        <v>277</v>
      </c>
      <c r="H40" s="4" t="s">
        <v>278</v>
      </c>
    </row>
    <row r="41" spans="1:8">
      <c r="A41" s="3" t="s">
        <v>187</v>
      </c>
      <c r="B41" s="5">
        <v>8250</v>
      </c>
      <c r="C41" s="5">
        <v>3625</v>
      </c>
      <c r="D41" s="8">
        <v>0.945125443922557</v>
      </c>
      <c r="E41" s="8">
        <v>0.954449710373881</v>
      </c>
      <c r="F41" s="9">
        <v>9.153904012748069E-05</v>
      </c>
      <c r="G41" s="8">
        <v>0.009324266451324004</v>
      </c>
      <c r="H41" s="3" t="s">
        <v>208</v>
      </c>
    </row>
    <row r="42" spans="1:8">
      <c r="A42" s="3" t="s">
        <v>188</v>
      </c>
      <c r="B42" s="5">
        <v>184</v>
      </c>
      <c r="C42" s="5">
        <v>68</v>
      </c>
      <c r="D42" s="8">
        <v>0.02107916141596976</v>
      </c>
      <c r="E42" s="8">
        <v>0.01790416008425487</v>
      </c>
      <c r="F42" s="9">
        <v>0.0005183248382014077</v>
      </c>
      <c r="G42" s="8">
        <v>-0.003175001331714888</v>
      </c>
      <c r="H42" s="3" t="s">
        <v>208</v>
      </c>
    </row>
    <row r="43" spans="1:8">
      <c r="A43" s="3" t="s">
        <v>189</v>
      </c>
      <c r="B43" s="5">
        <v>48</v>
      </c>
      <c r="C43" s="5">
        <v>16</v>
      </c>
      <c r="D43" s="8">
        <v>0.00549891167373124</v>
      </c>
      <c r="E43" s="8">
        <v>0.00421274354923644</v>
      </c>
      <c r="F43" s="9">
        <v>0.0003426816001344572</v>
      </c>
      <c r="G43" s="8">
        <v>-0.001286168124494801</v>
      </c>
      <c r="H43" s="3" t="s">
        <v>208</v>
      </c>
    </row>
    <row r="44" spans="1:8">
      <c r="A44" s="3" t="s">
        <v>190</v>
      </c>
      <c r="B44" s="5">
        <v>37</v>
      </c>
      <c r="C44" s="5">
        <v>18</v>
      </c>
      <c r="D44" s="8">
        <v>0.004238744415167832</v>
      </c>
      <c r="E44" s="8">
        <v>0.004739336492890996</v>
      </c>
      <c r="F44" s="9">
        <v>5.588111797255015E-05</v>
      </c>
      <c r="G44" s="8">
        <v>0.0005005920777231641</v>
      </c>
      <c r="H44" s="3" t="s">
        <v>208</v>
      </c>
    </row>
    <row r="45" spans="1:8">
      <c r="A45" s="3" t="s">
        <v>191</v>
      </c>
      <c r="B45" s="5">
        <v>32</v>
      </c>
      <c r="C45" s="5">
        <v>13</v>
      </c>
      <c r="D45" s="8">
        <v>0.003665941115820827</v>
      </c>
      <c r="E45" s="8">
        <v>0.003422854133754608</v>
      </c>
      <c r="F45" s="9">
        <v>1.667828096925134E-05</v>
      </c>
      <c r="G45" s="8">
        <v>-0.0002430869820662196</v>
      </c>
      <c r="H45" s="3" t="s">
        <v>208</v>
      </c>
    </row>
    <row r="46" spans="1:8">
      <c r="A46" s="3" t="s">
        <v>192</v>
      </c>
      <c r="B46" s="5">
        <v>33</v>
      </c>
      <c r="C46" s="5">
        <v>14</v>
      </c>
      <c r="D46" s="8">
        <v>0.003780501775690228</v>
      </c>
      <c r="E46" s="8">
        <v>0.003686150605581885</v>
      </c>
      <c r="F46" s="9">
        <v>2.384634161204129E-06</v>
      </c>
      <c r="G46" s="8">
        <v>-9.435117010834311E-05</v>
      </c>
      <c r="H46" s="3" t="s">
        <v>208</v>
      </c>
    </row>
    <row r="47" spans="1:8">
      <c r="A47" s="3" t="s">
        <v>193</v>
      </c>
      <c r="B47" s="5">
        <v>26</v>
      </c>
      <c r="C47" s="5">
        <v>2</v>
      </c>
      <c r="D47" s="8">
        <v>0.002978577156604422</v>
      </c>
      <c r="E47" s="8">
        <v>0.000526592943654555</v>
      </c>
      <c r="F47" s="9">
        <v>0.004248732418472669</v>
      </c>
      <c r="G47" s="8">
        <v>-0.002451984212949867</v>
      </c>
      <c r="H47" s="3" t="s">
        <v>208</v>
      </c>
    </row>
    <row r="48" spans="1:8">
      <c r="A48" s="3" t="s">
        <v>194</v>
      </c>
      <c r="B48" s="5">
        <v>25</v>
      </c>
      <c r="C48" s="5">
        <v>6</v>
      </c>
      <c r="D48" s="8">
        <v>0.002864016496735021</v>
      </c>
      <c r="E48" s="8">
        <v>0.001579778830963665</v>
      </c>
      <c r="F48" s="9">
        <v>0.0007640445524339047</v>
      </c>
      <c r="G48" s="8">
        <v>-0.001284237665771356</v>
      </c>
      <c r="H48" s="3" t="s">
        <v>208</v>
      </c>
    </row>
    <row r="49" spans="1:8">
      <c r="A49" s="3" t="s">
        <v>195</v>
      </c>
      <c r="B49" s="5">
        <v>29</v>
      </c>
      <c r="C49" s="5">
        <v>15</v>
      </c>
      <c r="D49" s="8">
        <v>0.003322259136212625</v>
      </c>
      <c r="E49" s="8">
        <v>0.003949447077409162</v>
      </c>
      <c r="F49" s="9">
        <v>0.0001084599709773273</v>
      </c>
      <c r="G49" s="8">
        <v>0.0006271879411965378</v>
      </c>
      <c r="H49" s="3" t="s">
        <v>208</v>
      </c>
    </row>
    <row r="50" spans="1:8">
      <c r="A50" s="3" t="s">
        <v>196</v>
      </c>
      <c r="B50" s="5">
        <v>11</v>
      </c>
      <c r="C50" s="5">
        <v>5</v>
      </c>
      <c r="D50" s="8">
        <v>0.001260167258563409</v>
      </c>
      <c r="E50" s="8">
        <v>0.001316482359136388</v>
      </c>
      <c r="F50" s="9">
        <v>2.462031040414398E-06</v>
      </c>
      <c r="G50" s="8">
        <v>5.631510057297826E-05</v>
      </c>
      <c r="H50" s="3" t="s">
        <v>208</v>
      </c>
    </row>
    <row r="51" spans="1:8">
      <c r="A51" s="3" t="s">
        <v>197</v>
      </c>
      <c r="B51" s="5">
        <v>2</v>
      </c>
      <c r="C51" s="5">
        <v>2</v>
      </c>
      <c r="D51" s="8">
        <v>0.0002291213197388017</v>
      </c>
      <c r="E51" s="8">
        <v>0.000526592943654555</v>
      </c>
      <c r="F51" s="9">
        <v>0.000247548806598473</v>
      </c>
      <c r="G51" s="8">
        <v>0.0002974716239157533</v>
      </c>
      <c r="H51" s="3" t="s">
        <v>208</v>
      </c>
    </row>
    <row r="52" spans="1:8">
      <c r="A52" s="3" t="s">
        <v>198</v>
      </c>
      <c r="B52" s="5">
        <v>4</v>
      </c>
      <c r="C52" s="5">
        <v>2</v>
      </c>
      <c r="D52" s="8">
        <v>0.0004582426394776034</v>
      </c>
      <c r="E52" s="8">
        <v>0.000526592943654555</v>
      </c>
      <c r="F52" s="9">
        <v>9.502675998021223E-06</v>
      </c>
      <c r="G52" s="8">
        <v>6.835030417695159E-05</v>
      </c>
      <c r="H52" s="3" t="s">
        <v>208</v>
      </c>
    </row>
    <row r="53" spans="1:8">
      <c r="A53" s="3" t="s">
        <v>199</v>
      </c>
      <c r="B53" s="5">
        <v>6</v>
      </c>
      <c r="C53" s="5">
        <v>1</v>
      </c>
      <c r="D53" s="8">
        <v>0.0006873639592164051</v>
      </c>
      <c r="E53" s="8">
        <v>0.0002632964718272775</v>
      </c>
      <c r="F53" s="9">
        <v>0.0004069280644959967</v>
      </c>
      <c r="G53" s="8">
        <v>-0.0004240674873891276</v>
      </c>
      <c r="H53" s="3" t="s">
        <v>208</v>
      </c>
    </row>
    <row r="54" spans="1:8">
      <c r="A54" s="3" t="s">
        <v>200</v>
      </c>
      <c r="B54" s="5">
        <v>6</v>
      </c>
      <c r="C54" s="5">
        <v>0</v>
      </c>
      <c r="D54" s="8">
        <v>0.0006873639592164051</v>
      </c>
      <c r="E54" s="8">
        <v>0</v>
      </c>
      <c r="F54" s="9">
        <v>0.001132257831082671</v>
      </c>
      <c r="G54" s="8">
        <v>-0.0006873639592164051</v>
      </c>
      <c r="H54" s="3" t="s">
        <v>208</v>
      </c>
    </row>
    <row r="55" spans="1:8">
      <c r="A55" s="3" t="s">
        <v>201</v>
      </c>
      <c r="B55" s="5">
        <v>7</v>
      </c>
      <c r="C55" s="5">
        <v>1</v>
      </c>
      <c r="D55" s="8">
        <v>0.0008019246190858059</v>
      </c>
      <c r="E55" s="8">
        <v>0.0002632964718272775</v>
      </c>
      <c r="F55" s="9">
        <v>0.0005998884517071174</v>
      </c>
      <c r="G55" s="8">
        <v>-0.0005386281472585285</v>
      </c>
      <c r="H55" s="3" t="s">
        <v>208</v>
      </c>
    </row>
    <row r="56" spans="1:8">
      <c r="A56" s="3" t="s">
        <v>202</v>
      </c>
      <c r="B56" s="5">
        <v>13</v>
      </c>
      <c r="C56" s="5">
        <v>4</v>
      </c>
      <c r="D56" s="8">
        <v>0.001489288578302211</v>
      </c>
      <c r="E56" s="8">
        <v>0.00105318588730911</v>
      </c>
      <c r="F56" s="9">
        <v>0.0001511003339899775</v>
      </c>
      <c r="G56" s="8">
        <v>-0.0004361026909931011</v>
      </c>
      <c r="H56" s="3" t="s">
        <v>208</v>
      </c>
    </row>
    <row r="57" spans="1:8">
      <c r="A57" s="3" t="s">
        <v>203</v>
      </c>
      <c r="B57" s="5">
        <v>10</v>
      </c>
      <c r="C57" s="5">
        <v>4</v>
      </c>
      <c r="D57" s="8">
        <v>0.001145606598694008</v>
      </c>
      <c r="E57" s="8">
        <v>0.00105318588730911</v>
      </c>
      <c r="F57" s="9">
        <v>7.773924562795315E-06</v>
      </c>
      <c r="G57" s="8">
        <v>-9.242071138489843E-05</v>
      </c>
      <c r="H57" s="3" t="s">
        <v>208</v>
      </c>
    </row>
    <row r="58" spans="1:8">
      <c r="A58" s="3" t="s">
        <v>204</v>
      </c>
      <c r="B58" s="5">
        <v>5</v>
      </c>
      <c r="C58" s="5">
        <v>2</v>
      </c>
      <c r="D58" s="8">
        <v>0.0005728032993470042</v>
      </c>
      <c r="E58" s="8">
        <v>0.000526592943654555</v>
      </c>
      <c r="F58" s="9">
        <v>3.886962281397657E-06</v>
      </c>
      <c r="G58" s="8">
        <v>-4.621035569244921E-05</v>
      </c>
      <c r="H58" s="3" t="s">
        <v>208</v>
      </c>
    </row>
    <row r="59" spans="1:8">
      <c r="A59" s="3" t="s">
        <v>205</v>
      </c>
      <c r="B59" s="5">
        <v>1</v>
      </c>
      <c r="C59" s="5">
        <v>0</v>
      </c>
      <c r="D59" s="8">
        <v>0.0001145606598694008</v>
      </c>
      <c r="E59" s="8">
        <v>0</v>
      </c>
      <c r="F59" s="9">
        <v>1.979292775496605E-06</v>
      </c>
      <c r="G59" s="8">
        <v>-0.0001145606598694008</v>
      </c>
      <c r="H59" s="3" t="s">
        <v>208</v>
      </c>
    </row>
    <row r="60" spans="1:8">
      <c r="A60" s="3" t="s">
        <v>206</v>
      </c>
      <c r="B60" s="5">
        <v>0</v>
      </c>
      <c r="C60" s="5">
        <v>0</v>
      </c>
      <c r="D60" s="8">
        <v>0</v>
      </c>
      <c r="E60" s="8">
        <v>0</v>
      </c>
      <c r="F60" s="9">
        <v>0</v>
      </c>
      <c r="G60" s="8">
        <v>0</v>
      </c>
      <c r="H60" s="3" t="s">
        <v>208</v>
      </c>
    </row>
    <row r="63" spans="1:8">
      <c r="A63" s="4" t="s">
        <v>212</v>
      </c>
      <c r="B63" s="4" t="s">
        <v>272</v>
      </c>
      <c r="C63" s="4" t="s">
        <v>273</v>
      </c>
      <c r="D63" s="4" t="s">
        <v>274</v>
      </c>
      <c r="E63" s="4" t="s">
        <v>275</v>
      </c>
      <c r="F63" s="4" t="s">
        <v>276</v>
      </c>
      <c r="G63" s="4" t="s">
        <v>277</v>
      </c>
      <c r="H63" s="4" t="s">
        <v>278</v>
      </c>
    </row>
    <row r="64" spans="1:8">
      <c r="A64" s="3" t="s">
        <v>213</v>
      </c>
      <c r="B64" s="5">
        <v>1828</v>
      </c>
      <c r="C64" s="5">
        <v>835</v>
      </c>
      <c r="D64" s="8">
        <v>0.2094168862412648</v>
      </c>
      <c r="E64" s="8">
        <v>0.2198525539757767</v>
      </c>
      <c r="F64" s="9">
        <v>0.000507488360692705</v>
      </c>
      <c r="G64" s="8">
        <v>0.01043566773451196</v>
      </c>
      <c r="H64" s="3" t="s">
        <v>208</v>
      </c>
    </row>
    <row r="65" spans="1:8">
      <c r="A65" s="3" t="s">
        <v>214</v>
      </c>
      <c r="B65" s="5">
        <v>1170</v>
      </c>
      <c r="C65" s="5">
        <v>474</v>
      </c>
      <c r="D65" s="8">
        <v>0.134035972047199</v>
      </c>
      <c r="E65" s="8">
        <v>0.1248025276461295</v>
      </c>
      <c r="F65" s="9">
        <v>0.0006590417360891399</v>
      </c>
      <c r="G65" s="8">
        <v>-0.009233444401069463</v>
      </c>
      <c r="H65" s="3" t="s">
        <v>208</v>
      </c>
    </row>
    <row r="66" spans="1:8">
      <c r="A66" s="3" t="s">
        <v>215</v>
      </c>
      <c r="B66" s="5">
        <v>911</v>
      </c>
      <c r="C66" s="5">
        <v>387</v>
      </c>
      <c r="D66" s="8">
        <v>0.1043647611410242</v>
      </c>
      <c r="E66" s="8">
        <v>0.1018957345971564</v>
      </c>
      <c r="F66" s="9">
        <v>5.911343565407165E-05</v>
      </c>
      <c r="G66" s="8">
        <v>-0.002469026543867783</v>
      </c>
      <c r="H66" s="3" t="s">
        <v>208</v>
      </c>
    </row>
    <row r="67" spans="1:8">
      <c r="A67" s="3" t="s">
        <v>216</v>
      </c>
      <c r="B67" s="5">
        <v>677</v>
      </c>
      <c r="C67" s="5">
        <v>288</v>
      </c>
      <c r="D67" s="8">
        <v>0.07755756673158437</v>
      </c>
      <c r="E67" s="8">
        <v>0.07582938388625593</v>
      </c>
      <c r="F67" s="9">
        <v>3.894389085043E-05</v>
      </c>
      <c r="G67" s="8">
        <v>-0.001728182845328441</v>
      </c>
      <c r="H67" s="3" t="s">
        <v>208</v>
      </c>
    </row>
    <row r="68" spans="1:8">
      <c r="A68" s="3" t="s">
        <v>217</v>
      </c>
      <c r="B68" s="5">
        <v>524</v>
      </c>
      <c r="C68" s="5">
        <v>227</v>
      </c>
      <c r="D68" s="8">
        <v>0.06002978577156604</v>
      </c>
      <c r="E68" s="8">
        <v>0.059768299104792</v>
      </c>
      <c r="F68" s="9">
        <v>1.141510493399259E-06</v>
      </c>
      <c r="G68" s="8">
        <v>-0.000261486666774044</v>
      </c>
      <c r="H68" s="3" t="s">
        <v>208</v>
      </c>
    </row>
    <row r="69" spans="1:8">
      <c r="A69" s="3" t="s">
        <v>218</v>
      </c>
      <c r="B69" s="5">
        <v>452</v>
      </c>
      <c r="C69" s="5">
        <v>188</v>
      </c>
      <c r="D69" s="8">
        <v>0.05178141826096919</v>
      </c>
      <c r="E69" s="8">
        <v>0.04949973670352818</v>
      </c>
      <c r="F69" s="9">
        <v>0.0001028217288247495</v>
      </c>
      <c r="G69" s="8">
        <v>-0.002281681557441011</v>
      </c>
      <c r="H69" s="3" t="s">
        <v>208</v>
      </c>
    </row>
    <row r="70" spans="1:8">
      <c r="A70" s="3" t="s">
        <v>219</v>
      </c>
      <c r="B70" s="5">
        <v>348</v>
      </c>
      <c r="C70" s="5">
        <v>144</v>
      </c>
      <c r="D70" s="8">
        <v>0.03986710963455149</v>
      </c>
      <c r="E70" s="8">
        <v>0.03791469194312796</v>
      </c>
      <c r="F70" s="9">
        <v>9.803670431238692E-05</v>
      </c>
      <c r="G70" s="8">
        <v>-0.001952417691423528</v>
      </c>
      <c r="H70" s="3" t="s">
        <v>208</v>
      </c>
    </row>
    <row r="71" spans="1:8">
      <c r="A71" s="3" t="s">
        <v>220</v>
      </c>
      <c r="B71" s="5">
        <v>304</v>
      </c>
      <c r="C71" s="5">
        <v>131</v>
      </c>
      <c r="D71" s="8">
        <v>0.03482644060029786</v>
      </c>
      <c r="E71" s="8">
        <v>0.03449183780937336</v>
      </c>
      <c r="F71" s="9">
        <v>3.230313846190134E-06</v>
      </c>
      <c r="G71" s="8">
        <v>-0.0003346027909245028</v>
      </c>
      <c r="H71" s="3" t="s">
        <v>208</v>
      </c>
    </row>
    <row r="72" spans="1:8">
      <c r="A72" s="3" t="s">
        <v>221</v>
      </c>
      <c r="B72" s="5">
        <v>421</v>
      </c>
      <c r="C72" s="5">
        <v>189</v>
      </c>
      <c r="D72" s="8">
        <v>0.04823003780501776</v>
      </c>
      <c r="E72" s="8">
        <v>0.04976303317535545</v>
      </c>
      <c r="F72" s="9">
        <v>4.79680149430871E-05</v>
      </c>
      <c r="G72" s="8">
        <v>0.001532995370337693</v>
      </c>
      <c r="H72" s="3" t="s">
        <v>208</v>
      </c>
    </row>
    <row r="73" spans="1:8">
      <c r="A73" s="3" t="s">
        <v>222</v>
      </c>
      <c r="B73" s="5">
        <v>531</v>
      </c>
      <c r="C73" s="5">
        <v>237</v>
      </c>
      <c r="D73" s="8">
        <v>0.06083171039065185</v>
      </c>
      <c r="E73" s="8">
        <v>0.06240126382306477</v>
      </c>
      <c r="F73" s="9">
        <v>3.998331150533897E-05</v>
      </c>
      <c r="G73" s="8">
        <v>0.001569553432412919</v>
      </c>
      <c r="H73" s="3" t="s">
        <v>208</v>
      </c>
    </row>
    <row r="74" spans="1:8">
      <c r="A74" s="3" t="s">
        <v>223</v>
      </c>
      <c r="B74" s="5">
        <v>447</v>
      </c>
      <c r="C74" s="5">
        <v>214</v>
      </c>
      <c r="D74" s="8">
        <v>0.05120861496162218</v>
      </c>
      <c r="E74" s="8">
        <v>0.05634544497103739</v>
      </c>
      <c r="F74" s="9">
        <v>0.0004910481952976816</v>
      </c>
      <c r="G74" s="8">
        <v>0.005136830009415214</v>
      </c>
      <c r="H74" s="3" t="s">
        <v>208</v>
      </c>
    </row>
    <row r="75" spans="1:8">
      <c r="A75" s="3" t="s">
        <v>224</v>
      </c>
      <c r="B75" s="5">
        <v>668</v>
      </c>
      <c r="C75" s="5">
        <v>322</v>
      </c>
      <c r="D75" s="8">
        <v>0.07652652079275976</v>
      </c>
      <c r="E75" s="8">
        <v>0.08478146392838336</v>
      </c>
      <c r="F75" s="9">
        <v>0.0008456328695240509</v>
      </c>
      <c r="G75" s="8">
        <v>0.008254943135623596</v>
      </c>
      <c r="H75" s="3" t="s">
        <v>208</v>
      </c>
    </row>
    <row r="76" spans="1:8">
      <c r="A76" s="3" t="s">
        <v>225</v>
      </c>
      <c r="B76" s="5">
        <v>448</v>
      </c>
      <c r="C76" s="5">
        <v>162</v>
      </c>
      <c r="D76" s="8">
        <v>0.05132317562149158</v>
      </c>
      <c r="E76" s="8">
        <v>0.04265402843601896</v>
      </c>
      <c r="F76" s="9">
        <v>0.001603971627079357</v>
      </c>
      <c r="G76" s="8">
        <v>-0.008669147185472618</v>
      </c>
      <c r="H76" s="3" t="s">
        <v>208</v>
      </c>
    </row>
    <row r="79" spans="1:8">
      <c r="A79" s="4" t="s">
        <v>186</v>
      </c>
      <c r="B79" s="4" t="s">
        <v>272</v>
      </c>
      <c r="C79" s="4" t="s">
        <v>273</v>
      </c>
      <c r="D79" s="4" t="s">
        <v>274</v>
      </c>
      <c r="E79" s="4" t="s">
        <v>275</v>
      </c>
      <c r="F79" s="4" t="s">
        <v>276</v>
      </c>
      <c r="G79" s="4" t="s">
        <v>277</v>
      </c>
      <c r="H79" s="4" t="s">
        <v>278</v>
      </c>
    </row>
    <row r="80" spans="1:8">
      <c r="A80" s="3" t="s">
        <v>187</v>
      </c>
      <c r="B80" s="5">
        <v>8014</v>
      </c>
      <c r="C80" s="5">
        <v>3452</v>
      </c>
      <c r="D80" s="8">
        <v>0.9594157787621214</v>
      </c>
      <c r="E80" s="8">
        <v>0.9664053751399776</v>
      </c>
      <c r="F80" s="9">
        <v>5.073645799543097E-05</v>
      </c>
      <c r="G80" s="8">
        <v>0.006989596377856233</v>
      </c>
      <c r="H80" s="3" t="s">
        <v>209</v>
      </c>
    </row>
    <row r="81" spans="1:8">
      <c r="A81" s="3" t="s">
        <v>188</v>
      </c>
      <c r="B81" s="5">
        <v>100</v>
      </c>
      <c r="C81" s="5">
        <v>43</v>
      </c>
      <c r="D81" s="8">
        <v>0.0119717466778403</v>
      </c>
      <c r="E81" s="8">
        <v>0.01203807390817469</v>
      </c>
      <c r="F81" s="9">
        <v>3.664594376379426E-07</v>
      </c>
      <c r="G81" s="8">
        <v>6.632723033439536E-05</v>
      </c>
      <c r="H81" s="3" t="s">
        <v>209</v>
      </c>
    </row>
    <row r="82" spans="1:8">
      <c r="A82" s="3" t="s">
        <v>189</v>
      </c>
      <c r="B82" s="5">
        <v>43</v>
      </c>
      <c r="C82" s="5">
        <v>19</v>
      </c>
      <c r="D82" s="8">
        <v>0.005147851071471327</v>
      </c>
      <c r="E82" s="8">
        <v>0.005319148936170213</v>
      </c>
      <c r="F82" s="9">
        <v>5.607256805755993E-06</v>
      </c>
      <c r="G82" s="8">
        <v>0.0001712978646988854</v>
      </c>
      <c r="H82" s="3" t="s">
        <v>209</v>
      </c>
    </row>
    <row r="83" spans="1:8">
      <c r="A83" s="3" t="s">
        <v>190</v>
      </c>
      <c r="B83" s="5">
        <v>24</v>
      </c>
      <c r="C83" s="5">
        <v>4</v>
      </c>
      <c r="D83" s="8">
        <v>0.002873219202681671</v>
      </c>
      <c r="E83" s="8">
        <v>0.001119820828667413</v>
      </c>
      <c r="F83" s="9">
        <v>0.001652164825591493</v>
      </c>
      <c r="G83" s="8">
        <v>-0.001753398374014258</v>
      </c>
      <c r="H83" s="3" t="s">
        <v>209</v>
      </c>
    </row>
    <row r="84" spans="1:8">
      <c r="A84" s="3" t="s">
        <v>191</v>
      </c>
      <c r="B84" s="5">
        <v>20</v>
      </c>
      <c r="C84" s="5">
        <v>9</v>
      </c>
      <c r="D84" s="8">
        <v>0.002394349335568059</v>
      </c>
      <c r="E84" s="8">
        <v>0.00251959686450168</v>
      </c>
      <c r="F84" s="9">
        <v>6.386045423612157E-06</v>
      </c>
      <c r="G84" s="8">
        <v>0.0001252475289336202</v>
      </c>
      <c r="H84" s="3" t="s">
        <v>209</v>
      </c>
    </row>
    <row r="85" spans="1:8">
      <c r="A85" s="3" t="s">
        <v>192</v>
      </c>
      <c r="B85" s="5">
        <v>41</v>
      </c>
      <c r="C85" s="5">
        <v>12</v>
      </c>
      <c r="D85" s="8">
        <v>0.004908416137914521</v>
      </c>
      <c r="E85" s="8">
        <v>0.003359462486002239</v>
      </c>
      <c r="F85" s="9">
        <v>0.000587317258299425</v>
      </c>
      <c r="G85" s="8">
        <v>-0.001548953651912282</v>
      </c>
      <c r="H85" s="3" t="s">
        <v>209</v>
      </c>
    </row>
    <row r="86" spans="1:8">
      <c r="A86" s="3" t="s">
        <v>193</v>
      </c>
      <c r="B86" s="5">
        <v>5</v>
      </c>
      <c r="C86" s="5">
        <v>1</v>
      </c>
      <c r="D86" s="8">
        <v>0.0005985873338920149</v>
      </c>
      <c r="E86" s="8">
        <v>0.0002799552071668533</v>
      </c>
      <c r="F86" s="9">
        <v>0.0002421421968224286</v>
      </c>
      <c r="G86" s="8">
        <v>-0.0003186321267251616</v>
      </c>
      <c r="H86" s="3" t="s">
        <v>209</v>
      </c>
    </row>
    <row r="87" spans="1:8">
      <c r="A87" s="3" t="s">
        <v>194</v>
      </c>
      <c r="B87" s="5">
        <v>7</v>
      </c>
      <c r="C87" s="5">
        <v>2</v>
      </c>
      <c r="D87" s="8">
        <v>0.0008380222674488208</v>
      </c>
      <c r="E87" s="8">
        <v>0.0005599104143337066</v>
      </c>
      <c r="F87" s="9">
        <v>0.0001121535762226932</v>
      </c>
      <c r="G87" s="8">
        <v>-0.0002781118531151142</v>
      </c>
      <c r="H87" s="3" t="s">
        <v>209</v>
      </c>
    </row>
    <row r="88" spans="1:8">
      <c r="A88" s="3" t="s">
        <v>195</v>
      </c>
      <c r="B88" s="5">
        <v>18</v>
      </c>
      <c r="C88" s="5">
        <v>6</v>
      </c>
      <c r="D88" s="8">
        <v>0.002154914402011253</v>
      </c>
      <c r="E88" s="8">
        <v>0.00167973124300112</v>
      </c>
      <c r="F88" s="9">
        <v>0.0001183762961155916</v>
      </c>
      <c r="G88" s="8">
        <v>-0.0004751831590101335</v>
      </c>
      <c r="H88" s="3" t="s">
        <v>209</v>
      </c>
    </row>
    <row r="89" spans="1:8">
      <c r="A89" s="3" t="s">
        <v>196</v>
      </c>
      <c r="B89" s="5">
        <v>10</v>
      </c>
      <c r="C89" s="5">
        <v>3</v>
      </c>
      <c r="D89" s="8">
        <v>0.00119717466778403</v>
      </c>
      <c r="E89" s="8">
        <v>0.0008398656215005599</v>
      </c>
      <c r="F89" s="9">
        <v>0.0001266580930485442</v>
      </c>
      <c r="G89" s="8">
        <v>-0.0003573090462834699</v>
      </c>
      <c r="H89" s="3" t="s">
        <v>209</v>
      </c>
    </row>
    <row r="90" spans="1:8">
      <c r="A90" s="3" t="s">
        <v>197</v>
      </c>
      <c r="B90" s="5">
        <v>0</v>
      </c>
      <c r="C90" s="5">
        <v>0</v>
      </c>
      <c r="D90" s="8">
        <v>0</v>
      </c>
      <c r="E90" s="8">
        <v>0</v>
      </c>
      <c r="F90" s="9">
        <v>0</v>
      </c>
      <c r="G90" s="8">
        <v>0</v>
      </c>
      <c r="H90" s="3" t="s">
        <v>209</v>
      </c>
    </row>
    <row r="91" spans="1:8">
      <c r="A91" s="3" t="s">
        <v>198</v>
      </c>
      <c r="B91" s="5">
        <v>18</v>
      </c>
      <c r="C91" s="5">
        <v>0</v>
      </c>
      <c r="D91" s="8">
        <v>0.002154914402011253</v>
      </c>
      <c r="E91" s="8">
        <v>0</v>
      </c>
      <c r="F91" s="9">
        <v>0.006309277860869768</v>
      </c>
      <c r="G91" s="8">
        <v>-0.002154914402011253</v>
      </c>
      <c r="H91" s="3" t="s">
        <v>209</v>
      </c>
    </row>
    <row r="92" spans="1:8">
      <c r="A92" s="3" t="s">
        <v>199</v>
      </c>
      <c r="B92" s="5">
        <v>13</v>
      </c>
      <c r="C92" s="5">
        <v>5</v>
      </c>
      <c r="D92" s="8">
        <v>0.001556327068119239</v>
      </c>
      <c r="E92" s="8">
        <v>0.001399776035834266</v>
      </c>
      <c r="F92" s="9">
        <v>1.659696938663012E-05</v>
      </c>
      <c r="G92" s="8">
        <v>-0.0001565510322849722</v>
      </c>
      <c r="H92" s="3" t="s">
        <v>209</v>
      </c>
    </row>
    <row r="93" spans="1:8">
      <c r="A93" s="3" t="s">
        <v>200</v>
      </c>
      <c r="B93" s="5">
        <v>4</v>
      </c>
      <c r="C93" s="5">
        <v>2</v>
      </c>
      <c r="D93" s="8">
        <v>0.0004788698671136119</v>
      </c>
      <c r="E93" s="8">
        <v>0.0005599104143337066</v>
      </c>
      <c r="F93" s="9">
        <v>1.267052036137258E-05</v>
      </c>
      <c r="G93" s="8">
        <v>8.104054722009476E-05</v>
      </c>
      <c r="H93" s="3" t="s">
        <v>209</v>
      </c>
    </row>
    <row r="94" spans="1:8">
      <c r="A94" s="3" t="s">
        <v>201</v>
      </c>
      <c r="B94" s="5">
        <v>7</v>
      </c>
      <c r="C94" s="5">
        <v>3</v>
      </c>
      <c r="D94" s="8">
        <v>0.0008380222674488208</v>
      </c>
      <c r="E94" s="8">
        <v>0.0008398656215005599</v>
      </c>
      <c r="F94" s="9">
        <v>4.050277196115226E-09</v>
      </c>
      <c r="G94" s="8">
        <v>1.84335405173906E-06</v>
      </c>
      <c r="H94" s="3" t="s">
        <v>209</v>
      </c>
    </row>
    <row r="95" spans="1:8">
      <c r="A95" s="3" t="s">
        <v>202</v>
      </c>
      <c r="B95" s="5">
        <v>14</v>
      </c>
      <c r="C95" s="5">
        <v>4</v>
      </c>
      <c r="D95" s="8">
        <v>0.001676044534897642</v>
      </c>
      <c r="E95" s="8">
        <v>0.001119820828667413</v>
      </c>
      <c r="F95" s="9">
        <v>0.0002243071524453865</v>
      </c>
      <c r="G95" s="8">
        <v>-0.0005562237062302284</v>
      </c>
      <c r="H95" s="3" t="s">
        <v>209</v>
      </c>
    </row>
    <row r="96" spans="1:8">
      <c r="A96" s="3" t="s">
        <v>203</v>
      </c>
      <c r="B96" s="5">
        <v>3</v>
      </c>
      <c r="C96" s="5">
        <v>1</v>
      </c>
      <c r="D96" s="8">
        <v>0.0003591524003352089</v>
      </c>
      <c r="E96" s="8">
        <v>0.0002799552071668533</v>
      </c>
      <c r="F96" s="9">
        <v>1.972938268593192E-05</v>
      </c>
      <c r="G96" s="8">
        <v>-7.919719316835559E-05</v>
      </c>
      <c r="H96" s="3" t="s">
        <v>209</v>
      </c>
    </row>
    <row r="97" spans="1:8">
      <c r="A97" s="3" t="s">
        <v>204</v>
      </c>
      <c r="B97" s="5">
        <v>6</v>
      </c>
      <c r="C97" s="5">
        <v>2</v>
      </c>
      <c r="D97" s="8">
        <v>0.0007183048006704178</v>
      </c>
      <c r="E97" s="8">
        <v>0.0005599104143337066</v>
      </c>
      <c r="F97" s="9">
        <v>3.945876537186384E-05</v>
      </c>
      <c r="G97" s="8">
        <v>-0.0001583943863367112</v>
      </c>
      <c r="H97" s="3" t="s">
        <v>209</v>
      </c>
    </row>
    <row r="98" spans="1:8">
      <c r="A98" s="3" t="s">
        <v>205</v>
      </c>
      <c r="B98" s="5">
        <v>4</v>
      </c>
      <c r="C98" s="5">
        <v>2</v>
      </c>
      <c r="D98" s="8">
        <v>0.0004788698671136119</v>
      </c>
      <c r="E98" s="8">
        <v>0.0005599104143337066</v>
      </c>
      <c r="F98" s="9">
        <v>1.267052036137258E-05</v>
      </c>
      <c r="G98" s="8">
        <v>8.104054722009476E-05</v>
      </c>
      <c r="H98" s="3" t="s">
        <v>209</v>
      </c>
    </row>
    <row r="99" spans="1:8">
      <c r="A99" s="3" t="s">
        <v>206</v>
      </c>
      <c r="B99" s="5">
        <v>2</v>
      </c>
      <c r="C99" s="5">
        <v>2</v>
      </c>
      <c r="D99" s="8">
        <v>0.0002394349335568059</v>
      </c>
      <c r="E99" s="8">
        <v>0.0005599104143337066</v>
      </c>
      <c r="F99" s="9">
        <v>0.0002722423482697239</v>
      </c>
      <c r="G99" s="8">
        <v>0.0003204754807769007</v>
      </c>
      <c r="H99" s="3" t="s">
        <v>209</v>
      </c>
    </row>
    <row r="102" spans="1:8">
      <c r="A102" s="4" t="s">
        <v>212</v>
      </c>
      <c r="B102" s="4" t="s">
        <v>272</v>
      </c>
      <c r="C102" s="4" t="s">
        <v>273</v>
      </c>
      <c r="D102" s="4" t="s">
        <v>274</v>
      </c>
      <c r="E102" s="4" t="s">
        <v>275</v>
      </c>
      <c r="F102" s="4" t="s">
        <v>276</v>
      </c>
      <c r="G102" s="4" t="s">
        <v>277</v>
      </c>
      <c r="H102" s="4" t="s">
        <v>278</v>
      </c>
    </row>
    <row r="103" spans="1:8">
      <c r="A103" s="3" t="s">
        <v>213</v>
      </c>
      <c r="B103" s="5">
        <v>1540</v>
      </c>
      <c r="C103" s="5">
        <v>695</v>
      </c>
      <c r="D103" s="8">
        <v>0.1843648988387406</v>
      </c>
      <c r="E103" s="8">
        <v>0.194568868980963</v>
      </c>
      <c r="F103" s="9">
        <v>0.0005496801463054596</v>
      </c>
      <c r="G103" s="8">
        <v>0.01020397014222246</v>
      </c>
      <c r="H103" s="3" t="s">
        <v>209</v>
      </c>
    </row>
    <row r="104" spans="1:8">
      <c r="A104" s="3" t="s">
        <v>214</v>
      </c>
      <c r="B104" s="5">
        <v>1254</v>
      </c>
      <c r="C104" s="5">
        <v>544</v>
      </c>
      <c r="D104" s="8">
        <v>0.1501257033401173</v>
      </c>
      <c r="E104" s="8">
        <v>0.1522956326987682</v>
      </c>
      <c r="F104" s="9">
        <v>3.113982822998123E-05</v>
      </c>
      <c r="G104" s="8">
        <v>0.002169929358650874</v>
      </c>
      <c r="H104" s="3" t="s">
        <v>209</v>
      </c>
    </row>
    <row r="105" spans="1:8">
      <c r="A105" s="3" t="s">
        <v>215</v>
      </c>
      <c r="B105" s="5">
        <v>1065</v>
      </c>
      <c r="C105" s="5">
        <v>429</v>
      </c>
      <c r="D105" s="8">
        <v>0.1274991021189992</v>
      </c>
      <c r="E105" s="8">
        <v>0.1201007838745801</v>
      </c>
      <c r="F105" s="9">
        <v>0.000442257159677464</v>
      </c>
      <c r="G105" s="8">
        <v>-0.007398318244419111</v>
      </c>
      <c r="H105" s="3" t="s">
        <v>209</v>
      </c>
    </row>
    <row r="106" spans="1:8">
      <c r="A106" s="3" t="s">
        <v>216</v>
      </c>
      <c r="B106" s="5">
        <v>716</v>
      </c>
      <c r="C106" s="5">
        <v>298</v>
      </c>
      <c r="D106" s="8">
        <v>0.08571770621333652</v>
      </c>
      <c r="E106" s="8">
        <v>0.08342665173572228</v>
      </c>
      <c r="F106" s="9">
        <v>6.206830329596849E-05</v>
      </c>
      <c r="G106" s="8">
        <v>-0.002291054477614241</v>
      </c>
      <c r="H106" s="3" t="s">
        <v>209</v>
      </c>
    </row>
    <row r="107" spans="1:8">
      <c r="A107" s="3" t="s">
        <v>217</v>
      </c>
      <c r="B107" s="5">
        <v>743</v>
      </c>
      <c r="C107" s="5">
        <v>270</v>
      </c>
      <c r="D107" s="8">
        <v>0.0889500778163534</v>
      </c>
      <c r="E107" s="8">
        <v>0.0755879059350504</v>
      </c>
      <c r="F107" s="9">
        <v>0.002175080882595166</v>
      </c>
      <c r="G107" s="8">
        <v>-0.01336217188130301</v>
      </c>
      <c r="H107" s="3" t="s">
        <v>209</v>
      </c>
    </row>
    <row r="108" spans="1:8">
      <c r="A108" s="3" t="s">
        <v>218</v>
      </c>
      <c r="B108" s="5">
        <v>506</v>
      </c>
      <c r="C108" s="5">
        <v>210</v>
      </c>
      <c r="D108" s="8">
        <v>0.0605770381898719</v>
      </c>
      <c r="E108" s="8">
        <v>0.05879059350503919</v>
      </c>
      <c r="F108" s="9">
        <v>5.347551703367131E-05</v>
      </c>
      <c r="G108" s="8">
        <v>-0.00178644468483271</v>
      </c>
      <c r="H108" s="3" t="s">
        <v>209</v>
      </c>
    </row>
    <row r="109" spans="1:8">
      <c r="A109" s="3" t="s">
        <v>219</v>
      </c>
      <c r="B109" s="5">
        <v>375</v>
      </c>
      <c r="C109" s="5">
        <v>172</v>
      </c>
      <c r="D109" s="8">
        <v>0.04489405004190111</v>
      </c>
      <c r="E109" s="8">
        <v>0.04815229563269877</v>
      </c>
      <c r="F109" s="9">
        <v>0.0002282842320186961</v>
      </c>
      <c r="G109" s="8">
        <v>0.003258245590797654</v>
      </c>
      <c r="H109" s="3" t="s">
        <v>209</v>
      </c>
    </row>
    <row r="110" spans="1:8">
      <c r="A110" s="3" t="s">
        <v>220</v>
      </c>
      <c r="B110" s="5">
        <v>318</v>
      </c>
      <c r="C110" s="5">
        <v>149</v>
      </c>
      <c r="D110" s="8">
        <v>0.03807015443553215</v>
      </c>
      <c r="E110" s="8">
        <v>0.04171332586786114</v>
      </c>
      <c r="F110" s="9">
        <v>0.0003329494952173186</v>
      </c>
      <c r="G110" s="8">
        <v>0.003643171432328993</v>
      </c>
      <c r="H110" s="3" t="s">
        <v>209</v>
      </c>
    </row>
    <row r="111" spans="1:8">
      <c r="A111" s="3" t="s">
        <v>221</v>
      </c>
      <c r="B111" s="5">
        <v>396</v>
      </c>
      <c r="C111" s="5">
        <v>161</v>
      </c>
      <c r="D111" s="8">
        <v>0.04740811684424757</v>
      </c>
      <c r="E111" s="8">
        <v>0.04507278835386338</v>
      </c>
      <c r="F111" s="9">
        <v>0.0001179685430578081</v>
      </c>
      <c r="G111" s="8">
        <v>-0.002335328490384196</v>
      </c>
      <c r="H111" s="3" t="s">
        <v>209</v>
      </c>
    </row>
    <row r="112" spans="1:8">
      <c r="A112" s="3" t="s">
        <v>222</v>
      </c>
      <c r="B112" s="5">
        <v>517</v>
      </c>
      <c r="C112" s="5">
        <v>240</v>
      </c>
      <c r="D112" s="8">
        <v>0.06189393032443433</v>
      </c>
      <c r="E112" s="8">
        <v>0.06718924972004479</v>
      </c>
      <c r="F112" s="9">
        <v>0.0004346988142856351</v>
      </c>
      <c r="G112" s="8">
        <v>0.005295319395610461</v>
      </c>
      <c r="H112" s="3" t="s">
        <v>209</v>
      </c>
    </row>
    <row r="113" spans="1:8">
      <c r="A113" s="3" t="s">
        <v>223</v>
      </c>
      <c r="B113" s="5">
        <v>316</v>
      </c>
      <c r="C113" s="5">
        <v>147</v>
      </c>
      <c r="D113" s="8">
        <v>0.03783071950197534</v>
      </c>
      <c r="E113" s="8">
        <v>0.04115341545352744</v>
      </c>
      <c r="F113" s="9">
        <v>0.0002797227068960475</v>
      </c>
      <c r="G113" s="8">
        <v>0.003322695951552102</v>
      </c>
      <c r="H113" s="3" t="s">
        <v>209</v>
      </c>
    </row>
    <row r="114" spans="1:8">
      <c r="A114" s="3" t="s">
        <v>224</v>
      </c>
      <c r="B114" s="5">
        <v>270</v>
      </c>
      <c r="C114" s="5">
        <v>139</v>
      </c>
      <c r="D114" s="8">
        <v>0.0323237160301688</v>
      </c>
      <c r="E114" s="8">
        <v>0.03891377379619261</v>
      </c>
      <c r="F114" s="9">
        <v>0.001222765889133468</v>
      </c>
      <c r="G114" s="8">
        <v>0.00659005776602381</v>
      </c>
      <c r="H114" s="3" t="s">
        <v>209</v>
      </c>
    </row>
    <row r="115" spans="1:8">
      <c r="A115" s="3" t="s">
        <v>225</v>
      </c>
      <c r="B115" s="5">
        <v>337</v>
      </c>
      <c r="C115" s="5">
        <v>118</v>
      </c>
      <c r="D115" s="8">
        <v>0.0403447863043218</v>
      </c>
      <c r="E115" s="8">
        <v>0.03303471444568869</v>
      </c>
      <c r="F115" s="9">
        <v>0.001461306852731338</v>
      </c>
      <c r="G115" s="8">
        <v>-0.00731007185863311</v>
      </c>
      <c r="H115" s="3" t="s">
        <v>209</v>
      </c>
    </row>
    <row r="118" spans="1:8">
      <c r="A118" s="4" t="s">
        <v>186</v>
      </c>
      <c r="B118" s="4" t="s">
        <v>272</v>
      </c>
      <c r="C118" s="4" t="s">
        <v>273</v>
      </c>
      <c r="D118" s="4" t="s">
        <v>274</v>
      </c>
      <c r="E118" s="4" t="s">
        <v>275</v>
      </c>
      <c r="F118" s="4" t="s">
        <v>276</v>
      </c>
      <c r="G118" s="4" t="s">
        <v>277</v>
      </c>
      <c r="H118" s="4" t="s">
        <v>278</v>
      </c>
    </row>
    <row r="119" spans="1:8">
      <c r="A119" s="3" t="s">
        <v>187</v>
      </c>
      <c r="B119" s="5">
        <v>7983</v>
      </c>
      <c r="C119" s="5">
        <v>3416</v>
      </c>
      <c r="D119" s="8">
        <v>0.9461894038165225</v>
      </c>
      <c r="E119" s="8">
        <v>0.9573991031390134</v>
      </c>
      <c r="F119" s="9">
        <v>0.0001320230826630991</v>
      </c>
      <c r="G119" s="8">
        <v>0.01120969932249094</v>
      </c>
      <c r="H119" s="3" t="s">
        <v>210</v>
      </c>
    </row>
    <row r="120" spans="1:8">
      <c r="A120" s="3" t="s">
        <v>188</v>
      </c>
      <c r="B120" s="5">
        <v>115</v>
      </c>
      <c r="C120" s="5">
        <v>52</v>
      </c>
      <c r="D120" s="8">
        <v>0.01363043735925092</v>
      </c>
      <c r="E120" s="8">
        <v>0.01457399103139013</v>
      </c>
      <c r="F120" s="9">
        <v>6.315503898671849E-05</v>
      </c>
      <c r="G120" s="8">
        <v>0.0009435536721392156</v>
      </c>
      <c r="H120" s="3" t="s">
        <v>210</v>
      </c>
    </row>
    <row r="121" spans="1:8">
      <c r="A121" s="3" t="s">
        <v>189</v>
      </c>
      <c r="B121" s="5">
        <v>40</v>
      </c>
      <c r="C121" s="5">
        <v>6</v>
      </c>
      <c r="D121" s="8">
        <v>0.004741021690174233</v>
      </c>
      <c r="E121" s="8">
        <v>0.001681614349775785</v>
      </c>
      <c r="F121" s="9">
        <v>0.0031710708267943</v>
      </c>
      <c r="G121" s="8">
        <v>-0.003059407340398448</v>
      </c>
      <c r="H121" s="3" t="s">
        <v>210</v>
      </c>
    </row>
    <row r="122" spans="1:8">
      <c r="A122" s="3" t="s">
        <v>190</v>
      </c>
      <c r="B122" s="5">
        <v>62</v>
      </c>
      <c r="C122" s="5">
        <v>21</v>
      </c>
      <c r="D122" s="8">
        <v>0.00734858361977006</v>
      </c>
      <c r="E122" s="8">
        <v>0.005885650224215246</v>
      </c>
      <c r="F122" s="9">
        <v>0.000324757121165022</v>
      </c>
      <c r="G122" s="8">
        <v>-0.001462933395554814</v>
      </c>
      <c r="H122" s="3" t="s">
        <v>210</v>
      </c>
    </row>
    <row r="123" spans="1:8">
      <c r="A123" s="3" t="s">
        <v>191</v>
      </c>
      <c r="B123" s="5">
        <v>38</v>
      </c>
      <c r="C123" s="5">
        <v>13</v>
      </c>
      <c r="D123" s="8">
        <v>0.004503970605665521</v>
      </c>
      <c r="E123" s="8">
        <v>0.003643497757847534</v>
      </c>
      <c r="F123" s="9">
        <v>0.0001824333416822529</v>
      </c>
      <c r="G123" s="8">
        <v>-0.000860472847817987</v>
      </c>
      <c r="H123" s="3" t="s">
        <v>210</v>
      </c>
    </row>
    <row r="124" spans="1:8">
      <c r="A124" s="3" t="s">
        <v>192</v>
      </c>
      <c r="B124" s="5">
        <v>19</v>
      </c>
      <c r="C124" s="5">
        <v>4</v>
      </c>
      <c r="D124" s="8">
        <v>0.00225198530283276</v>
      </c>
      <c r="E124" s="8">
        <v>0.001121076233183856</v>
      </c>
      <c r="F124" s="9">
        <v>0.0007888351294892059</v>
      </c>
      <c r="G124" s="8">
        <v>-0.001130909069648904</v>
      </c>
      <c r="H124" s="3" t="s">
        <v>210</v>
      </c>
    </row>
    <row r="125" spans="1:8">
      <c r="A125" s="3" t="s">
        <v>193</v>
      </c>
      <c r="B125" s="5">
        <v>7</v>
      </c>
      <c r="C125" s="5">
        <v>2</v>
      </c>
      <c r="D125" s="8">
        <v>0.0008296787957804907</v>
      </c>
      <c r="E125" s="8">
        <v>0.0005605381165919282</v>
      </c>
      <c r="F125" s="9">
        <v>0.0001055411995122433</v>
      </c>
      <c r="G125" s="8">
        <v>-0.0002691406791885624</v>
      </c>
      <c r="H125" s="3" t="s">
        <v>210</v>
      </c>
    </row>
    <row r="126" spans="1:8">
      <c r="A126" s="3" t="s">
        <v>194</v>
      </c>
      <c r="B126" s="5">
        <v>56</v>
      </c>
      <c r="C126" s="5">
        <v>15</v>
      </c>
      <c r="D126" s="8">
        <v>0.006637430366243926</v>
      </c>
      <c r="E126" s="8">
        <v>0.004204035874439462</v>
      </c>
      <c r="F126" s="9">
        <v>0.001111282375485258</v>
      </c>
      <c r="G126" s="8">
        <v>-0.002433394491804464</v>
      </c>
      <c r="H126" s="3" t="s">
        <v>210</v>
      </c>
    </row>
    <row r="127" spans="1:8">
      <c r="A127" s="3" t="s">
        <v>195</v>
      </c>
      <c r="B127" s="5">
        <v>38</v>
      </c>
      <c r="C127" s="5">
        <v>12</v>
      </c>
      <c r="D127" s="8">
        <v>0.004503970605665521</v>
      </c>
      <c r="E127" s="8">
        <v>0.00336322869955157</v>
      </c>
      <c r="F127" s="9">
        <v>0.0003331627191623345</v>
      </c>
      <c r="G127" s="8">
        <v>-0.001140741906113951</v>
      </c>
      <c r="H127" s="3" t="s">
        <v>210</v>
      </c>
    </row>
    <row r="128" spans="1:8">
      <c r="A128" s="3" t="s">
        <v>196</v>
      </c>
      <c r="B128" s="5">
        <v>12</v>
      </c>
      <c r="C128" s="5">
        <v>3</v>
      </c>
      <c r="D128" s="8">
        <v>0.00142230650705227</v>
      </c>
      <c r="E128" s="8">
        <v>0.0008408071748878924</v>
      </c>
      <c r="F128" s="9">
        <v>0.0003056783708873874</v>
      </c>
      <c r="G128" s="8">
        <v>-0.0005814993321643772</v>
      </c>
      <c r="H128" s="3" t="s">
        <v>210</v>
      </c>
    </row>
    <row r="129" spans="1:8">
      <c r="A129" s="3" t="s">
        <v>197</v>
      </c>
      <c r="B129" s="5">
        <v>9</v>
      </c>
      <c r="C129" s="5">
        <v>4</v>
      </c>
      <c r="D129" s="8">
        <v>0.001066729880289202</v>
      </c>
      <c r="E129" s="8">
        <v>0.001121076233183856</v>
      </c>
      <c r="F129" s="9">
        <v>2.70054441731458E-06</v>
      </c>
      <c r="G129" s="8">
        <v>5.434635289465408E-05</v>
      </c>
      <c r="H129" s="3" t="s">
        <v>210</v>
      </c>
    </row>
    <row r="130" spans="1:8">
      <c r="A130" s="3" t="s">
        <v>198</v>
      </c>
      <c r="B130" s="5">
        <v>10</v>
      </c>
      <c r="C130" s="5">
        <v>2</v>
      </c>
      <c r="D130" s="8">
        <v>0.001185255422543558</v>
      </c>
      <c r="E130" s="8">
        <v>0.0005605381165919282</v>
      </c>
      <c r="F130" s="9">
        <v>0.0004677985215598637</v>
      </c>
      <c r="G130" s="8">
        <v>-0.0006247173059516299</v>
      </c>
      <c r="H130" s="3" t="s">
        <v>210</v>
      </c>
    </row>
    <row r="131" spans="1:8">
      <c r="A131" s="3" t="s">
        <v>199</v>
      </c>
      <c r="B131" s="5">
        <v>15</v>
      </c>
      <c r="C131" s="5">
        <v>7</v>
      </c>
      <c r="D131" s="8">
        <v>0.001777883133815337</v>
      </c>
      <c r="E131" s="8">
        <v>0.001961883408071749</v>
      </c>
      <c r="F131" s="9">
        <v>1.812062823825532E-05</v>
      </c>
      <c r="G131" s="8">
        <v>0.0001840002742564118</v>
      </c>
      <c r="H131" s="3" t="s">
        <v>210</v>
      </c>
    </row>
    <row r="132" spans="1:8">
      <c r="A132" s="3" t="s">
        <v>200</v>
      </c>
      <c r="B132" s="5">
        <v>6</v>
      </c>
      <c r="C132" s="5">
        <v>0</v>
      </c>
      <c r="D132" s="8">
        <v>0.0007111532535261348</v>
      </c>
      <c r="E132" s="8">
        <v>0</v>
      </c>
      <c r="F132" s="9">
        <v>0.001198910195825671</v>
      </c>
      <c r="G132" s="8">
        <v>-0.0007111532535261348</v>
      </c>
      <c r="H132" s="3" t="s">
        <v>210</v>
      </c>
    </row>
    <row r="133" spans="1:8">
      <c r="A133" s="3" t="s">
        <v>201</v>
      </c>
      <c r="B133" s="5">
        <v>2</v>
      </c>
      <c r="C133" s="5">
        <v>0</v>
      </c>
      <c r="D133" s="8">
        <v>0.0002370510845087116</v>
      </c>
      <c r="E133" s="8">
        <v>0</v>
      </c>
      <c r="F133" s="9">
        <v>0.0001182895418560876</v>
      </c>
      <c r="G133" s="8">
        <v>-0.0002370510845087116</v>
      </c>
      <c r="H133" s="3" t="s">
        <v>210</v>
      </c>
    </row>
    <row r="134" spans="1:8">
      <c r="A134" s="3" t="s">
        <v>202</v>
      </c>
      <c r="B134" s="5">
        <v>8</v>
      </c>
      <c r="C134" s="5">
        <v>3</v>
      </c>
      <c r="D134" s="8">
        <v>0.0009482043380348466</v>
      </c>
      <c r="E134" s="8">
        <v>0.0008408071748878924</v>
      </c>
      <c r="F134" s="9">
        <v>1.290996301993835E-05</v>
      </c>
      <c r="G134" s="8">
        <v>-0.0001073971631469541</v>
      </c>
      <c r="H134" s="3" t="s">
        <v>210</v>
      </c>
    </row>
    <row r="135" spans="1:8">
      <c r="A135" s="3" t="s">
        <v>203</v>
      </c>
      <c r="B135" s="5">
        <v>5</v>
      </c>
      <c r="C135" s="5">
        <v>4</v>
      </c>
      <c r="D135" s="8">
        <v>0.0005926277112717791</v>
      </c>
      <c r="E135" s="8">
        <v>0.001121076233183856</v>
      </c>
      <c r="F135" s="9">
        <v>0.0003368743222565433</v>
      </c>
      <c r="G135" s="8">
        <v>0.0005284485219120774</v>
      </c>
      <c r="H135" s="3" t="s">
        <v>210</v>
      </c>
    </row>
    <row r="136" spans="1:8">
      <c r="A136" s="3" t="s">
        <v>204</v>
      </c>
      <c r="B136" s="5">
        <v>3</v>
      </c>
      <c r="C136" s="5">
        <v>2</v>
      </c>
      <c r="D136" s="8">
        <v>0.0003555766267630674</v>
      </c>
      <c r="E136" s="8">
        <v>0.0005605381165919282</v>
      </c>
      <c r="F136" s="9">
        <v>9.32895486796547E-05</v>
      </c>
      <c r="G136" s="8">
        <v>0.0002049614898288608</v>
      </c>
      <c r="H136" s="3" t="s">
        <v>210</v>
      </c>
    </row>
    <row r="137" spans="1:8">
      <c r="A137" s="3" t="s">
        <v>205</v>
      </c>
      <c r="B137" s="5">
        <v>4</v>
      </c>
      <c r="C137" s="5">
        <v>0</v>
      </c>
      <c r="D137" s="8">
        <v>0.0004741021690174233</v>
      </c>
      <c r="E137" s="8">
        <v>0</v>
      </c>
      <c r="F137" s="9">
        <v>0.0005821974952450123</v>
      </c>
      <c r="G137" s="8">
        <v>-0.0004741021690174233</v>
      </c>
      <c r="H137" s="3" t="s">
        <v>210</v>
      </c>
    </row>
    <row r="138" spans="1:8">
      <c r="A138" s="3" t="s">
        <v>206</v>
      </c>
      <c r="B138" s="5">
        <v>5</v>
      </c>
      <c r="C138" s="5">
        <v>2</v>
      </c>
      <c r="D138" s="8">
        <v>0.0005926277112717791</v>
      </c>
      <c r="E138" s="8">
        <v>0.0005605381165919282</v>
      </c>
      <c r="F138" s="9">
        <v>1.786400504867712E-06</v>
      </c>
      <c r="G138" s="8">
        <v>-3.208959467985084E-05</v>
      </c>
      <c r="H138" s="3" t="s">
        <v>210</v>
      </c>
    </row>
    <row r="141" spans="1:8">
      <c r="A141" s="4" t="s">
        <v>212</v>
      </c>
      <c r="B141" s="4" t="s">
        <v>272</v>
      </c>
      <c r="C141" s="4" t="s">
        <v>273</v>
      </c>
      <c r="D141" s="4" t="s">
        <v>274</v>
      </c>
      <c r="E141" s="4" t="s">
        <v>275</v>
      </c>
      <c r="F141" s="4" t="s">
        <v>276</v>
      </c>
      <c r="G141" s="4" t="s">
        <v>277</v>
      </c>
      <c r="H141" s="4" t="s">
        <v>278</v>
      </c>
    </row>
    <row r="142" spans="1:8">
      <c r="A142" s="3" t="s">
        <v>213</v>
      </c>
      <c r="B142" s="5">
        <v>1893</v>
      </c>
      <c r="C142" s="5">
        <v>766</v>
      </c>
      <c r="D142" s="8">
        <v>0.2243688514874956</v>
      </c>
      <c r="E142" s="8">
        <v>0.2146860986547085</v>
      </c>
      <c r="F142" s="9">
        <v>0.0004271488412785475</v>
      </c>
      <c r="G142" s="8">
        <v>-0.009682752832787023</v>
      </c>
      <c r="H142" s="3" t="s">
        <v>210</v>
      </c>
    </row>
    <row r="143" spans="1:8">
      <c r="A143" s="3" t="s">
        <v>214</v>
      </c>
      <c r="B143" s="5">
        <v>1200</v>
      </c>
      <c r="C143" s="5">
        <v>466</v>
      </c>
      <c r="D143" s="8">
        <v>0.142230650705227</v>
      </c>
      <c r="E143" s="8">
        <v>0.1306053811659193</v>
      </c>
      <c r="F143" s="9">
        <v>0.0009912823297870219</v>
      </c>
      <c r="G143" s="8">
        <v>-0.0116252695393077</v>
      </c>
      <c r="H143" s="3" t="s">
        <v>210</v>
      </c>
    </row>
    <row r="144" spans="1:8">
      <c r="A144" s="3" t="s">
        <v>215</v>
      </c>
      <c r="B144" s="5">
        <v>1018</v>
      </c>
      <c r="C144" s="5">
        <v>448</v>
      </c>
      <c r="D144" s="8">
        <v>0.1206590020149342</v>
      </c>
      <c r="E144" s="8">
        <v>0.1255605381165919</v>
      </c>
      <c r="F144" s="9">
        <v>0.0001951772842519885</v>
      </c>
      <c r="G144" s="8">
        <v>0.004901536101657708</v>
      </c>
      <c r="H144" s="3" t="s">
        <v>210</v>
      </c>
    </row>
    <row r="145" spans="1:8">
      <c r="A145" s="3" t="s">
        <v>216</v>
      </c>
      <c r="B145" s="5">
        <v>786</v>
      </c>
      <c r="C145" s="5">
        <v>349</v>
      </c>
      <c r="D145" s="8">
        <v>0.09316107621192367</v>
      </c>
      <c r="E145" s="8">
        <v>0.09781390134529148</v>
      </c>
      <c r="F145" s="9">
        <v>0.0002267633903174395</v>
      </c>
      <c r="G145" s="8">
        <v>0.004652825133367816</v>
      </c>
      <c r="H145" s="3" t="s">
        <v>210</v>
      </c>
    </row>
    <row r="146" spans="1:8">
      <c r="A146" s="3" t="s">
        <v>217</v>
      </c>
      <c r="B146" s="5">
        <v>653</v>
      </c>
      <c r="C146" s="5">
        <v>281</v>
      </c>
      <c r="D146" s="8">
        <v>0.07739717909209434</v>
      </c>
      <c r="E146" s="8">
        <v>0.07875560538116592</v>
      </c>
      <c r="F146" s="9">
        <v>2.363542272522459E-05</v>
      </c>
      <c r="G146" s="8">
        <v>0.001358426289071582</v>
      </c>
      <c r="H146" s="3" t="s">
        <v>210</v>
      </c>
    </row>
    <row r="147" spans="1:8">
      <c r="A147" s="3" t="s">
        <v>218</v>
      </c>
      <c r="B147" s="5">
        <v>403</v>
      </c>
      <c r="C147" s="5">
        <v>191</v>
      </c>
      <c r="D147" s="8">
        <v>0.04776579352850539</v>
      </c>
      <c r="E147" s="8">
        <v>0.05353139013452915</v>
      </c>
      <c r="F147" s="9">
        <v>0.0006570384327467876</v>
      </c>
      <c r="G147" s="8">
        <v>0.005765596606023757</v>
      </c>
      <c r="H147" s="3" t="s">
        <v>210</v>
      </c>
    </row>
    <row r="148" spans="1:8">
      <c r="A148" s="3" t="s">
        <v>219</v>
      </c>
      <c r="B148" s="5">
        <v>406</v>
      </c>
      <c r="C148" s="5">
        <v>148</v>
      </c>
      <c r="D148" s="8">
        <v>0.04812137015526846</v>
      </c>
      <c r="E148" s="8">
        <v>0.04147982062780269</v>
      </c>
      <c r="F148" s="9">
        <v>0.0009863983224122259</v>
      </c>
      <c r="G148" s="8">
        <v>-0.006641549527465769</v>
      </c>
      <c r="H148" s="3" t="s">
        <v>210</v>
      </c>
    </row>
    <row r="149" spans="1:8">
      <c r="A149" s="3" t="s">
        <v>220</v>
      </c>
      <c r="B149" s="5">
        <v>287</v>
      </c>
      <c r="C149" s="5">
        <v>130</v>
      </c>
      <c r="D149" s="8">
        <v>0.03401683062700012</v>
      </c>
      <c r="E149" s="8">
        <v>0.03643497757847534</v>
      </c>
      <c r="F149" s="9">
        <v>0.0001660633767794089</v>
      </c>
      <c r="G149" s="8">
        <v>0.002418146951475221</v>
      </c>
      <c r="H149" s="3" t="s">
        <v>210</v>
      </c>
    </row>
    <row r="150" spans="1:8">
      <c r="A150" s="3" t="s">
        <v>221</v>
      </c>
      <c r="B150" s="5">
        <v>393</v>
      </c>
      <c r="C150" s="5">
        <v>173</v>
      </c>
      <c r="D150" s="8">
        <v>0.04658053810596183</v>
      </c>
      <c r="E150" s="8">
        <v>0.04848654708520179</v>
      </c>
      <c r="F150" s="9">
        <v>7.643775135714621E-05</v>
      </c>
      <c r="G150" s="8">
        <v>0.001906008979239961</v>
      </c>
      <c r="H150" s="3" t="s">
        <v>210</v>
      </c>
    </row>
    <row r="151" spans="1:8">
      <c r="A151" s="3" t="s">
        <v>222</v>
      </c>
      <c r="B151" s="5">
        <v>404</v>
      </c>
      <c r="C151" s="5">
        <v>171</v>
      </c>
      <c r="D151" s="8">
        <v>0.04788431907075975</v>
      </c>
      <c r="E151" s="8">
        <v>0.04792600896860987</v>
      </c>
      <c r="F151" s="9">
        <v>3.628100911483347E-08</v>
      </c>
      <c r="G151" s="8">
        <v>4.168989785011817E-05</v>
      </c>
      <c r="H151" s="3" t="s">
        <v>210</v>
      </c>
    </row>
    <row r="152" spans="1:8">
      <c r="A152" s="3" t="s">
        <v>223</v>
      </c>
      <c r="B152" s="5">
        <v>292</v>
      </c>
      <c r="C152" s="5">
        <v>155</v>
      </c>
      <c r="D152" s="8">
        <v>0.0346094583382719</v>
      </c>
      <c r="E152" s="8">
        <v>0.04344170403587444</v>
      </c>
      <c r="F152" s="9">
        <v>0.002007506694990025</v>
      </c>
      <c r="G152" s="8">
        <v>0.008832245697602541</v>
      </c>
      <c r="H152" s="3" t="s">
        <v>210</v>
      </c>
    </row>
    <row r="153" spans="1:8">
      <c r="A153" s="3" t="s">
        <v>224</v>
      </c>
      <c r="B153" s="5">
        <v>261</v>
      </c>
      <c r="C153" s="5">
        <v>145</v>
      </c>
      <c r="D153" s="8">
        <v>0.03093516652838687</v>
      </c>
      <c r="E153" s="8">
        <v>0.0406390134529148</v>
      </c>
      <c r="F153" s="9">
        <v>0.002647548256295752</v>
      </c>
      <c r="G153" s="8">
        <v>0.009703846924527929</v>
      </c>
      <c r="H153" s="3" t="s">
        <v>210</v>
      </c>
    </row>
    <row r="154" spans="1:8">
      <c r="A154" s="3" t="s">
        <v>225</v>
      </c>
      <c r="B154" s="5">
        <v>441</v>
      </c>
      <c r="C154" s="5">
        <v>145</v>
      </c>
      <c r="D154" s="8">
        <v>0.05226976413417091</v>
      </c>
      <c r="E154" s="8">
        <v>0.0406390134529148</v>
      </c>
      <c r="F154" s="9">
        <v>0.002927338434908604</v>
      </c>
      <c r="G154" s="8">
        <v>-0.01163075068125612</v>
      </c>
      <c r="H154" s="3" t="s">
        <v>210</v>
      </c>
    </row>
  </sheetData>
  <hyperlinks>
    <hyperlink ref="A1" location="dir!B100" display="Equidistant-based"/>
  </hyperlink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>
  <dimension ref="A1:C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6.7109375" style="3" customWidth="1"/>
    <col min="2" max="2" width="9.7109375" style="9" customWidth="1"/>
    <col min="3" max="3" width="10.7109375" style="9" customWidth="1"/>
  </cols>
  <sheetData>
    <row r="1" spans="1:3">
      <c r="A1" s="4" t="s">
        <v>276</v>
      </c>
      <c r="B1" s="4" t="s">
        <v>265</v>
      </c>
      <c r="C1" s="4" t="s">
        <v>266</v>
      </c>
    </row>
    <row r="2" spans="1:3">
      <c r="A2" s="3" t="s">
        <v>207</v>
      </c>
      <c r="B2" s="9">
        <v>0.005112461609056826</v>
      </c>
      <c r="C2" s="9">
        <v>0.004996565079287101</v>
      </c>
    </row>
    <row r="3" spans="1:3">
      <c r="A3" s="3" t="s">
        <v>208</v>
      </c>
      <c r="B3" s="9">
        <v>0.008712054827982615</v>
      </c>
      <c r="C3" s="9">
        <v>0.004498421699112588</v>
      </c>
    </row>
    <row r="4" spans="1:3">
      <c r="A4" s="3" t="s">
        <v>209</v>
      </c>
      <c r="B4" s="9">
        <v>0.00980886603579186</v>
      </c>
      <c r="C4" s="9">
        <v>0.00739139837047802</v>
      </c>
    </row>
    <row r="5" spans="1:3">
      <c r="A5" s="3" t="s">
        <v>210</v>
      </c>
      <c r="B5" s="9">
        <v>0.009350816367431031</v>
      </c>
      <c r="C5" s="9">
        <v>0.01133237481885929</v>
      </c>
    </row>
  </sheetData>
  <hyperlinks>
    <hyperlink ref="A1" location="dir!B101" display="train_test_psi"/>
  </hyperlink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66" display=""/>
  </hyperlinks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67" display=""/>
  </hyperlinks>
  <pageMargins left="0.7" right="0.7" top="0.75" bottom="0.75" header="0.3" footer="0.3"/>
  <drawing r:id="rId1"/>
</worksheet>
</file>

<file path=xl/worksheets/sheet78.xml><?xml version="1.0" encoding="utf-8"?>
<worksheet xmlns="http://schemas.openxmlformats.org/spreadsheetml/2006/main" xmlns:r="http://schemas.openxmlformats.org/officeDocument/2006/relationships">
  <dimension ref="A1:D4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7" customWidth="1"/>
    <col min="3" max="3" width="20.28515625" style="7" customWidth="1"/>
    <col min="4" max="4" width="19.28515625" style="9" customWidth="1"/>
  </cols>
  <sheetData>
    <row r="1" spans="1:4">
      <c r="A1" s="4" t="s">
        <v>279</v>
      </c>
      <c r="B1" s="4" t="s">
        <v>180</v>
      </c>
      <c r="C1" s="4" t="s">
        <v>186</v>
      </c>
      <c r="D1" s="4" t="s">
        <v>212</v>
      </c>
    </row>
    <row r="2" spans="1:4">
      <c r="A2" s="3" t="s">
        <v>178</v>
      </c>
      <c r="B2" s="7">
        <v>0.9582182128645352</v>
      </c>
      <c r="C2" s="7">
        <v>0.9526683165077368</v>
      </c>
      <c r="D2" s="9">
        <v>0.9544004950553716</v>
      </c>
    </row>
    <row r="3" spans="1:4">
      <c r="A3" s="3" t="s">
        <v>179</v>
      </c>
      <c r="B3" s="7">
        <v>0.9553720324411668</v>
      </c>
      <c r="C3" s="7">
        <v>0.9499576802878924</v>
      </c>
      <c r="D3" s="9">
        <v>0.9517912262062598</v>
      </c>
    </row>
    <row r="4" spans="1:4">
      <c r="A4" s="3" t="s">
        <v>26</v>
      </c>
      <c r="B4" s="7">
        <v>0.994154966552332</v>
      </c>
      <c r="C4" s="7">
        <v>0.9862332046745841</v>
      </c>
      <c r="D4" s="9">
        <v>0.9847109918471471</v>
      </c>
    </row>
    <row r="5" spans="1:4">
      <c r="A5" s="3" t="s">
        <v>184</v>
      </c>
      <c r="B5" s="7">
        <v>0.9883099331046641</v>
      </c>
      <c r="C5" s="7">
        <v>0.9724664093491681</v>
      </c>
      <c r="D5" s="9">
        <v>0.969421983694294</v>
      </c>
    </row>
    <row r="6" spans="1:4">
      <c r="A6" s="3" t="s">
        <v>280</v>
      </c>
      <c r="C6" s="7">
        <v>59.20881670533643</v>
      </c>
      <c r="D6" s="9">
        <v>20.47678489646219</v>
      </c>
    </row>
    <row r="7" spans="1:4">
      <c r="A7" s="3" t="s">
        <v>281</v>
      </c>
      <c r="B7" s="7">
        <v>0.03207376470019072</v>
      </c>
    </row>
    <row r="8" spans="1:4">
      <c r="A8" s="3" t="s">
        <v>282</v>
      </c>
      <c r="B8" s="7">
        <v>-0.08175536494503644</v>
      </c>
    </row>
    <row r="9" spans="1:4">
      <c r="A9" s="3" t="s">
        <v>283</v>
      </c>
      <c r="B9" s="7">
        <v>0.4028842657955415</v>
      </c>
    </row>
    <row r="10" spans="1:4">
      <c r="A10" s="3" t="s">
        <v>284</v>
      </c>
      <c r="B10" s="7">
        <v>0.6347316486481051</v>
      </c>
    </row>
    <row r="11" spans="1:4">
      <c r="A11" s="3" t="s">
        <v>285</v>
      </c>
      <c r="B11" s="7">
        <v>0.7719303184529028</v>
      </c>
    </row>
    <row r="12" spans="1:4">
      <c r="A12" s="3" t="s">
        <v>286</v>
      </c>
      <c r="B12" s="7">
        <v>0.1513382185822328</v>
      </c>
    </row>
    <row r="13" spans="1:4">
      <c r="A13" s="3" t="s">
        <v>287</v>
      </c>
      <c r="B13" s="7">
        <v>0.3907834101382489</v>
      </c>
    </row>
    <row r="14" spans="1:4">
      <c r="A14" s="3" t="s">
        <v>288</v>
      </c>
      <c r="B14" s="7">
        <v>0.1020697573349814</v>
      </c>
    </row>
    <row r="15" spans="1:4">
      <c r="A15" s="3" t="s">
        <v>289</v>
      </c>
      <c r="B15" s="7">
        <v>1</v>
      </c>
    </row>
    <row r="16" spans="1:4">
      <c r="A16" s="3" t="s">
        <v>290</v>
      </c>
      <c r="B16" s="7">
        <v>0.998646558391338</v>
      </c>
    </row>
    <row r="17" spans="1:4">
      <c r="A17" s="3" t="s">
        <v>291</v>
      </c>
      <c r="B17" s="7">
        <v>0.5593667546174143</v>
      </c>
    </row>
    <row r="18" spans="1:4">
      <c r="A18" s="3" t="s">
        <v>292</v>
      </c>
      <c r="B18" s="7">
        <v>0.1720734288800576</v>
      </c>
    </row>
    <row r="19" spans="1:4">
      <c r="A19" s="3" t="s">
        <v>293</v>
      </c>
      <c r="C19" s="7">
        <v>0.005112461609056826</v>
      </c>
      <c r="D19" s="9">
        <v>0.004996565079287101</v>
      </c>
    </row>
    <row r="20" spans="1:4">
      <c r="A20" s="3" t="s">
        <v>294</v>
      </c>
      <c r="C20" s="7">
        <v>0.009161358918062024</v>
      </c>
      <c r="D20" s="9">
        <v>0.009187268287674626</v>
      </c>
    </row>
    <row r="23" spans="1:4">
      <c r="A23" s="4" t="s">
        <v>295</v>
      </c>
      <c r="B23" s="4" t="s">
        <v>180</v>
      </c>
      <c r="C23" s="4" t="s">
        <v>186</v>
      </c>
      <c r="D23" s="4" t="s">
        <v>212</v>
      </c>
    </row>
    <row r="24" spans="1:4">
      <c r="A24" s="3" t="s">
        <v>178</v>
      </c>
      <c r="B24" s="7">
        <v>0.4798057616211175</v>
      </c>
      <c r="C24" s="7">
        <v>0.4446944302088847</v>
      </c>
      <c r="D24" s="9">
        <v>0.4637782949253263</v>
      </c>
    </row>
    <row r="25" spans="1:4">
      <c r="A25" s="3" t="s">
        <v>179</v>
      </c>
      <c r="B25" s="7">
        <v>0.4758249740487256</v>
      </c>
      <c r="C25" s="7">
        <v>0.4424756384767544</v>
      </c>
      <c r="D25" s="9">
        <v>0.45945845408321</v>
      </c>
    </row>
    <row r="26" spans="1:4">
      <c r="A26" s="3" t="s">
        <v>26</v>
      </c>
      <c r="B26" s="7">
        <v>0.7781932694273385</v>
      </c>
      <c r="C26" s="7">
        <v>0.726797111068171</v>
      </c>
      <c r="D26" s="9">
        <v>0.7714478544444351</v>
      </c>
    </row>
    <row r="27" spans="1:4">
      <c r="A27" s="3" t="s">
        <v>184</v>
      </c>
      <c r="B27" s="7">
        <v>0.5563865388546769</v>
      </c>
      <c r="C27" s="7">
        <v>0.4535942221363422</v>
      </c>
      <c r="D27" s="9">
        <v>0.5428957088888702</v>
      </c>
    </row>
    <row r="28" spans="1:4">
      <c r="A28" s="3" t="s">
        <v>280</v>
      </c>
      <c r="C28" s="7">
        <v>29.56216216216216</v>
      </c>
      <c r="D28" s="9">
        <v>12.24221303656598</v>
      </c>
    </row>
    <row r="29" spans="1:4">
      <c r="A29" s="3" t="s">
        <v>281</v>
      </c>
      <c r="B29" s="7">
        <v>0.07517652698442812</v>
      </c>
    </row>
    <row r="30" spans="1:4">
      <c r="A30" s="3" t="s">
        <v>282</v>
      </c>
      <c r="B30" s="7">
        <v>-0.101669801215019</v>
      </c>
    </row>
    <row r="31" spans="1:4">
      <c r="A31" s="3" t="s">
        <v>283</v>
      </c>
      <c r="B31" s="7">
        <v>0.4100503681084147</v>
      </c>
    </row>
    <row r="32" spans="1:4">
      <c r="A32" s="3" t="s">
        <v>284</v>
      </c>
      <c r="B32" s="7">
        <v>0.6403517534202704</v>
      </c>
    </row>
    <row r="33" spans="1:4">
      <c r="A33" s="3" t="s">
        <v>285</v>
      </c>
      <c r="B33" s="7">
        <v>0.275344719128218</v>
      </c>
    </row>
    <row r="34" spans="1:4">
      <c r="A34" s="3" t="s">
        <v>286</v>
      </c>
      <c r="B34" s="7">
        <v>0.1557871640153593</v>
      </c>
    </row>
    <row r="35" spans="1:4">
      <c r="A35" s="3" t="s">
        <v>287</v>
      </c>
      <c r="B35" s="7">
        <v>0.2378378378378379</v>
      </c>
    </row>
    <row r="36" spans="1:4">
      <c r="A36" s="3" t="s">
        <v>288</v>
      </c>
      <c r="B36" s="7">
        <v>0.06398995919802124</v>
      </c>
    </row>
    <row r="37" spans="1:4">
      <c r="A37" s="3" t="s">
        <v>289</v>
      </c>
      <c r="B37" s="7">
        <v>0.9351351351351351</v>
      </c>
    </row>
    <row r="38" spans="1:4">
      <c r="A38" s="3" t="s">
        <v>290</v>
      </c>
      <c r="B38" s="7">
        <v>0.6963963963963965</v>
      </c>
    </row>
    <row r="39" spans="1:4">
      <c r="A39" s="3" t="s">
        <v>291</v>
      </c>
      <c r="B39" s="7">
        <v>0.3171171171171171</v>
      </c>
    </row>
    <row r="40" spans="1:4">
      <c r="A40" s="3" t="s">
        <v>292</v>
      </c>
      <c r="B40" s="7">
        <v>0.1068163528559543</v>
      </c>
    </row>
    <row r="41" spans="1:4">
      <c r="A41" s="3" t="s">
        <v>293</v>
      </c>
      <c r="C41" s="7">
        <v>0.005112461609056826</v>
      </c>
      <c r="D41" s="9">
        <v>0.004996565079287101</v>
      </c>
    </row>
    <row r="42" spans="1:4">
      <c r="A42" s="3" t="s">
        <v>294</v>
      </c>
      <c r="C42" s="7">
        <v>0.009161358918062024</v>
      </c>
      <c r="D42" s="9">
        <v>0.009187268287674626</v>
      </c>
    </row>
  </sheetData>
  <hyperlinks>
    <hyperlink ref="A1" location="dir!B74" display="train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28515625" style="3" customWidth="1"/>
    <col min="2" max="2" width="17.7109375" style="3" customWidth="1"/>
  </cols>
  <sheetData>
    <row r="1" spans="1:2">
      <c r="A1" s="4" t="s">
        <v>20</v>
      </c>
      <c r="B1" s="4" t="s">
        <v>296</v>
      </c>
    </row>
    <row r="2" spans="1:2">
      <c r="A2" s="3" t="s">
        <v>297</v>
      </c>
      <c r="B2" s="3" t="s">
        <v>301</v>
      </c>
    </row>
    <row r="3" spans="1:2">
      <c r="A3" s="3" t="s">
        <v>298</v>
      </c>
      <c r="B3" s="3" t="s">
        <v>301</v>
      </c>
    </row>
    <row r="4" spans="1:2">
      <c r="A4" s="3" t="s">
        <v>299</v>
      </c>
      <c r="B4" s="3" t="s">
        <v>301</v>
      </c>
    </row>
    <row r="5" spans="1:2">
      <c r="A5" s="3" t="s">
        <v>300</v>
      </c>
      <c r="B5" s="3" t="s">
        <v>301</v>
      </c>
    </row>
    <row r="6" spans="1:2">
      <c r="A6" s="3" t="s">
        <v>9</v>
      </c>
      <c r="B6" s="3" t="s">
        <v>302</v>
      </c>
    </row>
    <row r="7" spans="1:2">
      <c r="A7" s="3" t="s">
        <v>10</v>
      </c>
      <c r="B7" s="3" t="s">
        <v>302</v>
      </c>
    </row>
  </sheetData>
  <hyperlinks>
    <hyperlink ref="A1" location="dir!B5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6" customHeight="1"/>
  <cols>
    <col min="1" max="1" width="152.7109375" customWidth="1"/>
  </cols>
  <sheetData>
    <row r="1" spans="1:1" ht="16" customHeight="1">
      <c r="A1" s="1" t="s">
        <v>7114</v>
      </c>
    </row>
  </sheetData>
  <hyperlinks>
    <hyperlink ref="A1" location="dir!B14" display=""/>
  </hyperlinks>
  <pageMargins left="0.7" right="0.7" top="0.75" bottom="0.75" header="0.3" footer="0.3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7.7109375" style="3" customWidth="1"/>
    <col min="2" max="2" width="7.7109375" style="5" customWidth="1"/>
  </cols>
  <sheetData>
    <row r="1" spans="1:2">
      <c r="A1" s="4" t="s">
        <v>296</v>
      </c>
      <c r="B1" s="4" t="s">
        <v>303</v>
      </c>
    </row>
    <row r="2" spans="1:2">
      <c r="A2" s="3" t="s">
        <v>301</v>
      </c>
      <c r="B2" s="5">
        <v>4</v>
      </c>
    </row>
    <row r="3" spans="1:2">
      <c r="A3" s="3" t="s">
        <v>302</v>
      </c>
      <c r="B3" s="5">
        <v>2</v>
      </c>
    </row>
  </sheetData>
  <hyperlinks>
    <hyperlink ref="A1" location="dir!B6" display="reason"/>
  </hyperlink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9.7109375" style="3" customWidth="1"/>
    <col min="2" max="2" width="30.28515625" style="3" customWidth="1"/>
    <col min="3" max="3" width="19.7109375" style="5" customWidth="1"/>
  </cols>
  <sheetData>
    <row r="1" spans="1:3">
      <c r="A1" s="4" t="s">
        <v>23</v>
      </c>
      <c r="B1" s="4" t="s">
        <v>304</v>
      </c>
      <c r="C1" s="4" t="s">
        <v>305</v>
      </c>
    </row>
    <row r="2" spans="1:3">
      <c r="A2" s="3">
        <v>0</v>
      </c>
      <c r="B2" s="3" t="s">
        <v>7</v>
      </c>
      <c r="C2" s="5">
        <v>1098</v>
      </c>
    </row>
    <row r="3" spans="1:3">
      <c r="A3" s="3">
        <v>1</v>
      </c>
      <c r="B3" s="3" t="s">
        <v>8</v>
      </c>
      <c r="C3" s="5">
        <v>920</v>
      </c>
    </row>
    <row r="4" spans="1:3">
      <c r="A4" s="3">
        <v>2</v>
      </c>
      <c r="B4" s="3" t="s">
        <v>2</v>
      </c>
      <c r="C4" s="5">
        <v>777</v>
      </c>
    </row>
    <row r="5" spans="1:3">
      <c r="A5" s="3">
        <v>3</v>
      </c>
      <c r="B5" s="3" t="s">
        <v>3</v>
      </c>
      <c r="C5" s="5">
        <v>238</v>
      </c>
    </row>
    <row r="6" spans="1:3">
      <c r="A6" s="3">
        <v>4</v>
      </c>
      <c r="B6" s="3" t="s">
        <v>5</v>
      </c>
      <c r="C6" s="5">
        <v>160</v>
      </c>
    </row>
    <row r="7" spans="1:3">
      <c r="A7" s="3">
        <v>5</v>
      </c>
      <c r="B7" s="3" t="s">
        <v>19</v>
      </c>
      <c r="C7" s="5">
        <v>121</v>
      </c>
    </row>
    <row r="8" spans="1:3">
      <c r="A8" s="3">
        <v>6</v>
      </c>
      <c r="B8" s="3" t="s">
        <v>12</v>
      </c>
      <c r="C8" s="5">
        <v>101</v>
      </c>
    </row>
    <row r="9" spans="1:3">
      <c r="A9" s="3">
        <v>7</v>
      </c>
      <c r="B9" s="3" t="s">
        <v>13</v>
      </c>
      <c r="C9" s="5">
        <v>101</v>
      </c>
    </row>
    <row r="10" spans="1:3">
      <c r="A10" s="3">
        <v>8</v>
      </c>
      <c r="B10" s="3" t="s">
        <v>4</v>
      </c>
      <c r="C10" s="5">
        <v>96</v>
      </c>
    </row>
    <row r="11" spans="1:3">
      <c r="A11" s="3">
        <v>9</v>
      </c>
      <c r="B11" s="3" t="s">
        <v>6</v>
      </c>
      <c r="C11" s="5">
        <v>93</v>
      </c>
    </row>
    <row r="12" spans="1:3">
      <c r="A12" s="3">
        <v>10</v>
      </c>
      <c r="B12" s="3" t="s">
        <v>11</v>
      </c>
      <c r="C12" s="5">
        <v>89</v>
      </c>
    </row>
    <row r="13" spans="1:3">
      <c r="A13" s="3">
        <v>11</v>
      </c>
      <c r="B13" s="3" t="s">
        <v>14</v>
      </c>
      <c r="C13" s="5">
        <v>81</v>
      </c>
    </row>
    <row r="14" spans="1:3">
      <c r="A14" s="3">
        <v>12</v>
      </c>
      <c r="B14" s="3" t="s">
        <v>16</v>
      </c>
      <c r="C14" s="5">
        <v>35</v>
      </c>
    </row>
    <row r="15" spans="1:3">
      <c r="A15" s="3">
        <v>13</v>
      </c>
      <c r="B15" s="3" t="s">
        <v>17</v>
      </c>
      <c r="C15" s="5">
        <v>18</v>
      </c>
    </row>
    <row r="16" spans="1:3">
      <c r="A16" s="3">
        <v>14</v>
      </c>
      <c r="B16" s="3" t="s">
        <v>18</v>
      </c>
      <c r="C16" s="5">
        <v>18</v>
      </c>
    </row>
    <row r="17" spans="1:3">
      <c r="A17" s="3">
        <v>15</v>
      </c>
      <c r="B17" s="3" t="s">
        <v>15</v>
      </c>
      <c r="C17" s="5">
        <v>14</v>
      </c>
    </row>
  </sheetData>
  <conditionalFormatting sqref="C1:C18">
    <cfRule type="dataBar" priority="1">
      <dataBar>
        <cfvo type="min" val="0"/>
        <cfvo type="max" val="0"/>
        <color rgb="FF638EC6"/>
      </dataBar>
    </cfRule>
  </conditionalFormatting>
  <hyperlinks>
    <hyperlink ref="A1" location="dir!B10" display="LGBMClassifier"/>
  </hyperlink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>
  <dimension ref="A1:Y214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2.7109375" style="7" customWidth="1"/>
    <col min="3" max="3" width="12.7109375" style="5" customWidth="1"/>
    <col min="4" max="4" width="11.7109375" style="5" customWidth="1"/>
    <col min="5" max="5" width="11.7109375" style="5" customWidth="1"/>
    <col min="6" max="6" width="7.7109375" style="5" customWidth="1"/>
    <col min="7" max="7" width="15.7109375" style="8" customWidth="1"/>
    <col min="8" max="8" width="14.7109375" style="8" customWidth="1"/>
    <col min="9" max="9" width="18.7109375" style="8" customWidth="1"/>
    <col min="10" max="10" width="19.7109375" style="8" customWidth="1"/>
    <col min="11" max="11" width="21.7109375" style="8" customWidth="1"/>
    <col min="12" max="12" width="22.7109375" style="8" customWidth="1"/>
    <col min="13" max="13" width="21.7109375" style="8" customWidth="1"/>
    <col min="14" max="14" width="18.7109375" style="5" customWidth="1"/>
    <col min="15" max="15" width="28.7109375" style="8" customWidth="1"/>
    <col min="16" max="16" width="15.7109375" style="5" customWidth="1"/>
    <col min="17" max="17" width="16.7109375" style="5" customWidth="1"/>
    <col min="18" max="18" width="19.7109375" style="9" customWidth="1"/>
    <col min="19" max="19" width="17.7109375" style="8" customWidth="1"/>
    <col min="20" max="20" width="18.7109375" style="8" customWidth="1"/>
    <col min="21" max="21" width="6.7109375" style="9" customWidth="1"/>
    <col min="22" max="22" width="8.7109375" style="9" customWidth="1"/>
    <col min="23" max="23" width="7.7109375" style="7" customWidth="1"/>
    <col min="24" max="24" width="6.7109375" style="7" customWidth="1"/>
    <col min="25" max="25" width="38.7109375" style="6" customWidth="1"/>
  </cols>
  <sheetData>
    <row r="1" spans="1:25">
      <c r="A1" s="4" t="s">
        <v>186</v>
      </c>
      <c r="B1" s="4" t="s">
        <v>182</v>
      </c>
      <c r="C1" s="4" t="s">
        <v>160</v>
      </c>
      <c r="D1" s="4" t="s">
        <v>161</v>
      </c>
      <c r="E1" s="4" t="s">
        <v>162</v>
      </c>
      <c r="F1" s="4" t="s">
        <v>163</v>
      </c>
      <c r="G1" s="4" t="s">
        <v>164</v>
      </c>
      <c r="H1" s="4" t="s">
        <v>165</v>
      </c>
      <c r="I1" s="4" t="s">
        <v>166</v>
      </c>
      <c r="J1" s="4" t="s">
        <v>167</v>
      </c>
      <c r="K1" s="4" t="s">
        <v>168</v>
      </c>
      <c r="L1" s="4" t="s">
        <v>169</v>
      </c>
      <c r="M1" s="4" t="s">
        <v>170</v>
      </c>
      <c r="N1" s="4" t="s">
        <v>171</v>
      </c>
      <c r="O1" s="4" t="s">
        <v>172</v>
      </c>
      <c r="P1" s="4" t="s">
        <v>173</v>
      </c>
      <c r="Q1" s="4" t="s">
        <v>174</v>
      </c>
      <c r="R1" s="4" t="s">
        <v>175</v>
      </c>
      <c r="S1" s="4" t="s">
        <v>176</v>
      </c>
      <c r="T1" s="4" t="s">
        <v>177</v>
      </c>
      <c r="U1" s="4" t="s">
        <v>178</v>
      </c>
      <c r="V1" s="4" t="s">
        <v>179</v>
      </c>
      <c r="W1" s="4" t="s">
        <v>183</v>
      </c>
      <c r="X1" s="4" t="s">
        <v>184</v>
      </c>
      <c r="Y1" s="4" t="s">
        <v>306</v>
      </c>
    </row>
    <row r="2" spans="1:25">
      <c r="A2" s="3" t="s">
        <v>187</v>
      </c>
      <c r="B2" s="7">
        <v>0.002492534516149185</v>
      </c>
      <c r="C2" s="5">
        <v>14338</v>
      </c>
      <c r="D2" s="5">
        <v>0</v>
      </c>
      <c r="E2" s="5">
        <v>1669</v>
      </c>
      <c r="F2" s="5">
        <v>16007</v>
      </c>
      <c r="G2" s="8">
        <v>0.9533650982727814</v>
      </c>
      <c r="H2" s="8">
        <v>0</v>
      </c>
      <c r="I2" s="8">
        <v>0</v>
      </c>
      <c r="J2" s="8">
        <v>0.0163787969029184</v>
      </c>
      <c r="K2" s="8">
        <v>0</v>
      </c>
      <c r="L2" s="8">
        <v>0.9721337039799308</v>
      </c>
      <c r="M2" s="8">
        <v>0.9450736126840317</v>
      </c>
      <c r="N2" s="5">
        <v>16007</v>
      </c>
      <c r="O2" s="8">
        <v>0.9692400847714199</v>
      </c>
      <c r="P2" s="5">
        <v>0</v>
      </c>
      <c r="Q2" s="5">
        <v>14338</v>
      </c>
      <c r="R2" s="9" t="s">
        <v>181</v>
      </c>
      <c r="S2" s="8">
        <v>0</v>
      </c>
      <c r="T2" s="8">
        <v>0.9721337039799308</v>
      </c>
      <c r="U2" s="9">
        <v>0.9721337039799308</v>
      </c>
      <c r="V2" s="9">
        <v>0.9692400847714199</v>
      </c>
      <c r="W2" s="7">
        <v>0</v>
      </c>
      <c r="X2" s="7">
        <v>0</v>
      </c>
      <c r="Y2" s="6" t="s">
        <v>307</v>
      </c>
    </row>
    <row r="3" spans="1:25">
      <c r="A3" s="3" t="s">
        <v>188</v>
      </c>
      <c r="B3" s="7">
        <v>0.07820149253731343</v>
      </c>
      <c r="C3" s="5">
        <v>113</v>
      </c>
      <c r="D3" s="5">
        <v>10</v>
      </c>
      <c r="E3" s="5">
        <v>11</v>
      </c>
      <c r="F3" s="5">
        <v>134</v>
      </c>
      <c r="G3" s="8">
        <v>0.00798094103633115</v>
      </c>
      <c r="H3" s="8">
        <v>0.07462686567164178</v>
      </c>
      <c r="I3" s="8">
        <v>0.0006195403010965864</v>
      </c>
      <c r="J3" s="8">
        <v>0.351213282247765</v>
      </c>
      <c r="K3" s="8">
        <v>0.03636363636363636</v>
      </c>
      <c r="L3" s="8">
        <v>0.007661536375347481</v>
      </c>
      <c r="M3" s="8">
        <v>0.00622876557191393</v>
      </c>
      <c r="N3" s="5">
        <v>124</v>
      </c>
      <c r="O3" s="8">
        <v>0.007508325764456555</v>
      </c>
      <c r="P3" s="5">
        <v>10</v>
      </c>
      <c r="Q3" s="5">
        <v>14451</v>
      </c>
      <c r="R3" s="9">
        <v>1445.1</v>
      </c>
      <c r="S3" s="8">
        <v>0.03636363636363636</v>
      </c>
      <c r="T3" s="8">
        <v>0.9797952403552783</v>
      </c>
      <c r="U3" s="9">
        <v>0.9434316039916419</v>
      </c>
      <c r="V3" s="9">
        <v>0.9403847741722401</v>
      </c>
      <c r="W3" s="7">
        <v>4.556309362279511</v>
      </c>
      <c r="X3" s="7">
        <v>0</v>
      </c>
      <c r="Y3" s="6" t="s">
        <v>307</v>
      </c>
    </row>
    <row r="4" spans="1:25">
      <c r="A4" s="3" t="s">
        <v>189</v>
      </c>
      <c r="B4" s="7">
        <v>0.1284597701149425</v>
      </c>
      <c r="C4" s="5">
        <v>67</v>
      </c>
      <c r="D4" s="5">
        <v>11</v>
      </c>
      <c r="E4" s="5">
        <v>9</v>
      </c>
      <c r="F4" s="5">
        <v>87</v>
      </c>
      <c r="G4" s="8">
        <v>0.005181655747468731</v>
      </c>
      <c r="H4" s="8">
        <v>0.1264367816091954</v>
      </c>
      <c r="I4" s="8">
        <v>0.001294059649987676</v>
      </c>
      <c r="J4" s="8">
        <v>0.4083204930662558</v>
      </c>
      <c r="K4" s="8">
        <v>0.04</v>
      </c>
      <c r="L4" s="8">
        <v>0.004542680859719303</v>
      </c>
      <c r="M4" s="8">
        <v>0.005096262740656852</v>
      </c>
      <c r="N4" s="5">
        <v>76</v>
      </c>
      <c r="O4" s="8">
        <v>0.004601877081441114</v>
      </c>
      <c r="P4" s="5">
        <v>21</v>
      </c>
      <c r="Q4" s="5">
        <v>14518</v>
      </c>
      <c r="R4" s="9">
        <v>691.3333333333334</v>
      </c>
      <c r="S4" s="8">
        <v>0.07636363636363637</v>
      </c>
      <c r="T4" s="8">
        <v>0.9843379212149976</v>
      </c>
      <c r="U4" s="9">
        <v>0.9079742848513612</v>
      </c>
      <c r="V4" s="9">
        <v>0.9049866512536812</v>
      </c>
      <c r="W4" s="7">
        <v>7.719540229885058</v>
      </c>
      <c r="X4" s="7">
        <v>0</v>
      </c>
      <c r="Y4" s="6" t="s">
        <v>307</v>
      </c>
    </row>
    <row r="5" spans="1:25">
      <c r="A5" s="3" t="s">
        <v>190</v>
      </c>
      <c r="B5" s="7">
        <v>0.1769605263157895</v>
      </c>
      <c r="C5" s="5">
        <v>56</v>
      </c>
      <c r="D5" s="5">
        <v>14</v>
      </c>
      <c r="E5" s="5">
        <v>6</v>
      </c>
      <c r="F5" s="5">
        <v>76</v>
      </c>
      <c r="G5" s="8">
        <v>0.004526503871351995</v>
      </c>
      <c r="H5" s="8">
        <v>0.1842105263157895</v>
      </c>
      <c r="I5" s="8">
        <v>0.002146712463199215</v>
      </c>
      <c r="J5" s="8">
        <v>0.4519572953736655</v>
      </c>
      <c r="K5" s="8">
        <v>0.05090909090909091</v>
      </c>
      <c r="L5" s="8">
        <v>0.003796867584243</v>
      </c>
      <c r="M5" s="8">
        <v>0.003397508493771234</v>
      </c>
      <c r="N5" s="5">
        <v>62</v>
      </c>
      <c r="O5" s="8">
        <v>0.003754162882228278</v>
      </c>
      <c r="P5" s="5">
        <v>35</v>
      </c>
      <c r="Q5" s="5">
        <v>14574</v>
      </c>
      <c r="R5" s="9">
        <v>416.4</v>
      </c>
      <c r="S5" s="8">
        <v>0.1272727272727273</v>
      </c>
      <c r="T5" s="8">
        <v>0.9881347887992407</v>
      </c>
      <c r="U5" s="9">
        <v>0.8608620615265135</v>
      </c>
      <c r="V5" s="9">
        <v>0.8578317232268187</v>
      </c>
      <c r="W5" s="7">
        <v>11.24688995215311</v>
      </c>
      <c r="X5" s="7">
        <v>2.835323196025617E-06</v>
      </c>
      <c r="Y5" s="6" t="s">
        <v>307</v>
      </c>
    </row>
    <row r="6" spans="1:25">
      <c r="A6" s="3" t="s">
        <v>191</v>
      </c>
      <c r="B6" s="7">
        <v>0.2238035714285714</v>
      </c>
      <c r="C6" s="5">
        <v>39</v>
      </c>
      <c r="D6" s="5">
        <v>13</v>
      </c>
      <c r="E6" s="5">
        <v>4</v>
      </c>
      <c r="F6" s="5">
        <v>56</v>
      </c>
      <c r="G6" s="8">
        <v>0.003335318642048838</v>
      </c>
      <c r="H6" s="8">
        <v>0.2321428571428572</v>
      </c>
      <c r="I6" s="8">
        <v>0.00293398533007335</v>
      </c>
      <c r="J6" s="8">
        <v>0.4938271604938271</v>
      </c>
      <c r="K6" s="8">
        <v>0.04727272727272727</v>
      </c>
      <c r="L6" s="8">
        <v>0.002644247067597803</v>
      </c>
      <c r="M6" s="8">
        <v>0.002265005662514156</v>
      </c>
      <c r="N6" s="5">
        <v>43</v>
      </c>
      <c r="O6" s="8">
        <v>0.002603693611867999</v>
      </c>
      <c r="P6" s="5">
        <v>48</v>
      </c>
      <c r="Q6" s="5">
        <v>14613</v>
      </c>
      <c r="R6" s="9">
        <v>304.4375</v>
      </c>
      <c r="S6" s="8">
        <v>0.1745454545454546</v>
      </c>
      <c r="T6" s="8">
        <v>0.9907790358668385</v>
      </c>
      <c r="U6" s="9">
        <v>0.8162335813213839</v>
      </c>
      <c r="V6" s="9">
        <v>0.8131626895659593</v>
      </c>
      <c r="W6" s="7">
        <v>14.17337662337662</v>
      </c>
      <c r="X6" s="7">
        <v>5.547371470484901E-06</v>
      </c>
      <c r="Y6" s="6" t="s">
        <v>307</v>
      </c>
    </row>
    <row r="7" spans="1:25">
      <c r="A7" s="3" t="s">
        <v>192</v>
      </c>
      <c r="B7" s="7">
        <v>0.2739818181818182</v>
      </c>
      <c r="C7" s="5">
        <v>34</v>
      </c>
      <c r="D7" s="5">
        <v>16</v>
      </c>
      <c r="E7" s="5">
        <v>5</v>
      </c>
      <c r="F7" s="5">
        <v>55</v>
      </c>
      <c r="G7" s="8">
        <v>0.003275759380583681</v>
      </c>
      <c r="H7" s="8">
        <v>0.2909090909090909</v>
      </c>
      <c r="I7" s="8">
        <v>0.003898872982028632</v>
      </c>
      <c r="J7" s="8">
        <v>0.5279069767441861</v>
      </c>
      <c r="K7" s="8">
        <v>0.05818181818181818</v>
      </c>
      <c r="L7" s="8">
        <v>0.002305241033290393</v>
      </c>
      <c r="M7" s="8">
        <v>0.002831257078142695</v>
      </c>
      <c r="N7" s="5">
        <v>39</v>
      </c>
      <c r="O7" s="8">
        <v>0.002361489554950046</v>
      </c>
      <c r="P7" s="5">
        <v>64</v>
      </c>
      <c r="Q7" s="5">
        <v>14647</v>
      </c>
      <c r="R7" s="9">
        <v>228.859375</v>
      </c>
      <c r="S7" s="8">
        <v>0.2327272727272727</v>
      </c>
      <c r="T7" s="8">
        <v>0.9930842769001288</v>
      </c>
      <c r="U7" s="9">
        <v>0.760357004172856</v>
      </c>
      <c r="V7" s="9">
        <v>0.7573423609390912</v>
      </c>
      <c r="W7" s="7">
        <v>17.76132231404959</v>
      </c>
      <c r="X7" s="7">
        <v>1.183439247036779E-05</v>
      </c>
      <c r="Y7" s="6" t="s">
        <v>307</v>
      </c>
    </row>
    <row r="8" spans="1:25">
      <c r="A8" s="3" t="s">
        <v>193</v>
      </c>
      <c r="B8" s="7">
        <v>0.3282647058823529</v>
      </c>
      <c r="C8" s="5">
        <v>17</v>
      </c>
      <c r="D8" s="5">
        <v>10</v>
      </c>
      <c r="E8" s="5">
        <v>7</v>
      </c>
      <c r="F8" s="5">
        <v>34</v>
      </c>
      <c r="G8" s="8">
        <v>0.002025014889815366</v>
      </c>
      <c r="H8" s="8">
        <v>0.2941176470588235</v>
      </c>
      <c r="I8" s="8">
        <v>0.004498753723630616</v>
      </c>
      <c r="J8" s="8">
        <v>0.5626666666666666</v>
      </c>
      <c r="K8" s="8">
        <v>0.03636363636363636</v>
      </c>
      <c r="L8" s="8">
        <v>0.001152620516645196</v>
      </c>
      <c r="M8" s="8">
        <v>0.003963759909399773</v>
      </c>
      <c r="N8" s="5">
        <v>24</v>
      </c>
      <c r="O8" s="8">
        <v>0.00145322434150772</v>
      </c>
      <c r="P8" s="5">
        <v>74</v>
      </c>
      <c r="Q8" s="5">
        <v>14664</v>
      </c>
      <c r="R8" s="9">
        <v>198.1621621621622</v>
      </c>
      <c r="S8" s="8">
        <v>0.2690909090909091</v>
      </c>
      <c r="T8" s="8">
        <v>0.994236897416774</v>
      </c>
      <c r="U8" s="9">
        <v>0.7251459883258649</v>
      </c>
      <c r="V8" s="9">
        <v>0.7224319489169626</v>
      </c>
      <c r="W8" s="7">
        <v>17.9572192513369</v>
      </c>
      <c r="X8" s="7">
        <v>1.232749215663312E-05</v>
      </c>
      <c r="Y8" s="6" t="s">
        <v>307</v>
      </c>
    </row>
    <row r="9" spans="1:25">
      <c r="A9" s="3" t="s">
        <v>194</v>
      </c>
      <c r="B9" s="7">
        <v>0.3784259259259259</v>
      </c>
      <c r="C9" s="5">
        <v>23</v>
      </c>
      <c r="D9" s="5">
        <v>17</v>
      </c>
      <c r="E9" s="5">
        <v>14</v>
      </c>
      <c r="F9" s="5">
        <v>54</v>
      </c>
      <c r="G9" s="8">
        <v>0.003216200119118523</v>
      </c>
      <c r="H9" s="8">
        <v>0.3148148148148148</v>
      </c>
      <c r="I9" s="8">
        <v>0.005514148942616494</v>
      </c>
      <c r="J9" s="8">
        <v>0.5894428152492669</v>
      </c>
      <c r="K9" s="8">
        <v>0.06181818181818182</v>
      </c>
      <c r="L9" s="8">
        <v>0.001559427757814089</v>
      </c>
      <c r="M9" s="8">
        <v>0.007927519818799546</v>
      </c>
      <c r="N9" s="5">
        <v>37</v>
      </c>
      <c r="O9" s="8">
        <v>0.002240387526491069</v>
      </c>
      <c r="P9" s="5">
        <v>91</v>
      </c>
      <c r="Q9" s="5">
        <v>14687</v>
      </c>
      <c r="R9" s="9">
        <v>161.3956043956044</v>
      </c>
      <c r="S9" s="8">
        <v>0.3309090909090909</v>
      </c>
      <c r="T9" s="8">
        <v>0.9957963251745882</v>
      </c>
      <c r="U9" s="9">
        <v>0.6648872342654972</v>
      </c>
      <c r="V9" s="9">
        <v>0.6628541546252718</v>
      </c>
      <c r="W9" s="7">
        <v>19.22087542087542</v>
      </c>
      <c r="X9" s="7">
        <v>5.177546705785908E-05</v>
      </c>
      <c r="Y9" s="6" t="s">
        <v>307</v>
      </c>
    </row>
    <row r="10" spans="1:25">
      <c r="A10" s="3" t="s">
        <v>195</v>
      </c>
      <c r="B10" s="7">
        <v>0.4225098039215686</v>
      </c>
      <c r="C10" s="5">
        <v>19</v>
      </c>
      <c r="D10" s="5">
        <v>19</v>
      </c>
      <c r="E10" s="5">
        <v>13</v>
      </c>
      <c r="F10" s="5">
        <v>51</v>
      </c>
      <c r="G10" s="8">
        <v>0.00303752233472305</v>
      </c>
      <c r="H10" s="8">
        <v>0.3725490196078431</v>
      </c>
      <c r="I10" s="8">
        <v>0.006644919656880513</v>
      </c>
      <c r="J10" s="8">
        <v>0.6411149825783972</v>
      </c>
      <c r="K10" s="8">
        <v>0.06909090909090909</v>
      </c>
      <c r="L10" s="8">
        <v>0.001288222930368161</v>
      </c>
      <c r="M10" s="8">
        <v>0.007361268403171008</v>
      </c>
      <c r="N10" s="5">
        <v>32</v>
      </c>
      <c r="O10" s="8">
        <v>0.001937632455343627</v>
      </c>
      <c r="P10" s="5">
        <v>110</v>
      </c>
      <c r="Q10" s="5">
        <v>14706</v>
      </c>
      <c r="R10" s="9">
        <v>133.6909090909091</v>
      </c>
      <c r="S10" s="8">
        <v>0.4</v>
      </c>
      <c r="T10" s="8">
        <v>0.9970845481049563</v>
      </c>
      <c r="U10" s="9">
        <v>0.5970845481049563</v>
      </c>
      <c r="V10" s="9">
        <v>0.5957008779897063</v>
      </c>
      <c r="W10" s="7">
        <v>22.7458110516934</v>
      </c>
      <c r="X10" s="7">
        <v>5.867886266557362E-05</v>
      </c>
      <c r="Y10" s="6" t="s">
        <v>307</v>
      </c>
    </row>
    <row r="11" spans="1:25">
      <c r="A11" s="3" t="s">
        <v>196</v>
      </c>
      <c r="B11" s="7">
        <v>0.471159090909091</v>
      </c>
      <c r="C11" s="5">
        <v>19</v>
      </c>
      <c r="D11" s="5">
        <v>21</v>
      </c>
      <c r="E11" s="5">
        <v>4</v>
      </c>
      <c r="F11" s="5">
        <v>44</v>
      </c>
      <c r="G11" s="8">
        <v>0.002620607504466944</v>
      </c>
      <c r="H11" s="8">
        <v>0.4772727272727273</v>
      </c>
      <c r="I11" s="8">
        <v>0.007892517170743463</v>
      </c>
      <c r="J11" s="8">
        <v>0.6991525423728814</v>
      </c>
      <c r="K11" s="8">
        <v>0.07636363636363637</v>
      </c>
      <c r="L11" s="8">
        <v>0.001288222930368161</v>
      </c>
      <c r="M11" s="8">
        <v>0.002265005662514156</v>
      </c>
      <c r="N11" s="5">
        <v>23</v>
      </c>
      <c r="O11" s="8">
        <v>0.001392673327278232</v>
      </c>
      <c r="P11" s="5">
        <v>131</v>
      </c>
      <c r="Q11" s="5">
        <v>14725</v>
      </c>
      <c r="R11" s="9">
        <v>112.4045801526718</v>
      </c>
      <c r="S11" s="8">
        <v>0.4763636363636364</v>
      </c>
      <c r="T11" s="8">
        <v>0.9983727710353244</v>
      </c>
      <c r="U11" s="9">
        <v>0.522009134671688</v>
      </c>
      <c r="V11" s="9">
        <v>0.5207299149533482</v>
      </c>
      <c r="W11" s="7">
        <v>29.1396694214876</v>
      </c>
      <c r="X11" s="7">
        <v>3.796867584243008E-05</v>
      </c>
      <c r="Y11" s="6" t="s">
        <v>307</v>
      </c>
    </row>
    <row r="12" spans="1:25">
      <c r="A12" s="3" t="s">
        <v>197</v>
      </c>
      <c r="B12" s="7">
        <v>0.517</v>
      </c>
      <c r="C12" s="5">
        <v>4</v>
      </c>
      <c r="D12" s="5">
        <v>7</v>
      </c>
      <c r="E12" s="5">
        <v>1</v>
      </c>
      <c r="F12" s="5">
        <v>12</v>
      </c>
      <c r="G12" s="8">
        <v>0.0007147111375818939</v>
      </c>
      <c r="H12" s="8">
        <v>0.5833333333333334</v>
      </c>
      <c r="I12" s="8">
        <v>0.008308248043347382</v>
      </c>
      <c r="J12" s="8">
        <v>0.75</v>
      </c>
      <c r="K12" s="8">
        <v>0.02545454545454546</v>
      </c>
      <c r="L12" s="8">
        <v>0.0002712048274459285</v>
      </c>
      <c r="M12" s="8">
        <v>0.0005662514156285391</v>
      </c>
      <c r="N12" s="5">
        <v>5</v>
      </c>
      <c r="O12" s="8">
        <v>0.0003027550711474417</v>
      </c>
      <c r="P12" s="5">
        <v>138</v>
      </c>
      <c r="Q12" s="5">
        <v>14729</v>
      </c>
      <c r="R12" s="9">
        <v>106.731884057971</v>
      </c>
      <c r="S12" s="8">
        <v>0.5018181818181818</v>
      </c>
      <c r="T12" s="8">
        <v>0.9986439758627703</v>
      </c>
      <c r="U12" s="9">
        <v>0.4968257940445885</v>
      </c>
      <c r="V12" s="9">
        <v>0.4955781245699502</v>
      </c>
      <c r="W12" s="7">
        <v>35.61515151515152</v>
      </c>
      <c r="X12" s="7">
        <v>0.0001734478146438278</v>
      </c>
      <c r="Y12" s="6" t="s">
        <v>307</v>
      </c>
    </row>
    <row r="13" spans="1:25">
      <c r="A13" s="3" t="s">
        <v>198</v>
      </c>
      <c r="B13" s="7">
        <v>0.5721000000000001</v>
      </c>
      <c r="C13" s="5">
        <v>6</v>
      </c>
      <c r="D13" s="5">
        <v>14</v>
      </c>
      <c r="E13" s="5">
        <v>0</v>
      </c>
      <c r="F13" s="5">
        <v>20</v>
      </c>
      <c r="G13" s="8">
        <v>0.001191185229303157</v>
      </c>
      <c r="H13" s="8">
        <v>0.7</v>
      </c>
      <c r="I13" s="8">
        <v>0.009140108238123872</v>
      </c>
      <c r="J13" s="8">
        <v>0.7611111111111111</v>
      </c>
      <c r="K13" s="8">
        <v>0.05090909090909091</v>
      </c>
      <c r="L13" s="8">
        <v>0.0004068072411688928</v>
      </c>
      <c r="M13" s="8">
        <v>0</v>
      </c>
      <c r="N13" s="5">
        <v>6</v>
      </c>
      <c r="O13" s="8">
        <v>0.0003633060853769301</v>
      </c>
      <c r="P13" s="5">
        <v>152</v>
      </c>
      <c r="Q13" s="5">
        <v>14735</v>
      </c>
      <c r="R13" s="9">
        <v>96.94078947368421</v>
      </c>
      <c r="S13" s="8">
        <v>0.5527272727272727</v>
      </c>
      <c r="T13" s="8">
        <v>0.9990507831039392</v>
      </c>
      <c r="U13" s="9">
        <v>0.4463235103766665</v>
      </c>
      <c r="V13" s="9">
        <v>0.4450323397462362</v>
      </c>
      <c r="W13" s="7">
        <v>42.73818181818181</v>
      </c>
      <c r="X13" s="7">
        <v>0.0002459334685248306</v>
      </c>
      <c r="Y13" s="6" t="s">
        <v>307</v>
      </c>
    </row>
    <row r="14" spans="1:25">
      <c r="A14" s="3" t="s">
        <v>199</v>
      </c>
      <c r="B14" s="7">
        <v>0.6302580645161291</v>
      </c>
      <c r="C14" s="5">
        <v>8</v>
      </c>
      <c r="D14" s="5">
        <v>21</v>
      </c>
      <c r="E14" s="5">
        <v>2</v>
      </c>
      <c r="F14" s="5">
        <v>31</v>
      </c>
      <c r="G14" s="8">
        <v>0.001846337105419893</v>
      </c>
      <c r="H14" s="8">
        <v>0.6774193548387096</v>
      </c>
      <c r="I14" s="8">
        <v>0.01038353040033612</v>
      </c>
      <c r="J14" s="8">
        <v>0.76875</v>
      </c>
      <c r="K14" s="8">
        <v>0.07636363636363637</v>
      </c>
      <c r="L14" s="8">
        <v>0.0005424096548918571</v>
      </c>
      <c r="M14" s="8">
        <v>0.001132502831257078</v>
      </c>
      <c r="N14" s="5">
        <v>10</v>
      </c>
      <c r="O14" s="8">
        <v>0.0006055101422948834</v>
      </c>
      <c r="P14" s="5">
        <v>173</v>
      </c>
      <c r="Q14" s="5">
        <v>14743</v>
      </c>
      <c r="R14" s="9">
        <v>85.21965317919076</v>
      </c>
      <c r="S14" s="8">
        <v>0.6290909090909091</v>
      </c>
      <c r="T14" s="8">
        <v>0.9995931927588311</v>
      </c>
      <c r="U14" s="9">
        <v>0.3705022836679219</v>
      </c>
      <c r="V14" s="9">
        <v>0.3692742135248946</v>
      </c>
      <c r="W14" s="7">
        <v>41.35953079178885</v>
      </c>
      <c r="X14" s="7">
        <v>0.0003080640289942618</v>
      </c>
      <c r="Y14" s="6" t="s">
        <v>307</v>
      </c>
    </row>
    <row r="15" spans="1:25">
      <c r="A15" s="3" t="s">
        <v>200</v>
      </c>
      <c r="B15" s="7">
        <v>0.6854375</v>
      </c>
      <c r="C15" s="5">
        <v>2</v>
      </c>
      <c r="D15" s="5">
        <v>10</v>
      </c>
      <c r="E15" s="5">
        <v>4</v>
      </c>
      <c r="F15" s="5">
        <v>16</v>
      </c>
      <c r="G15" s="8">
        <v>0.0009529481834425253</v>
      </c>
      <c r="H15" s="8">
        <v>0.625</v>
      </c>
      <c r="I15" s="8">
        <v>0.01097319661809678</v>
      </c>
      <c r="J15" s="8">
        <v>0.7906976744186046</v>
      </c>
      <c r="K15" s="8">
        <v>0.03636363636363636</v>
      </c>
      <c r="L15" s="8">
        <v>0.0001356024137229643</v>
      </c>
      <c r="M15" s="8">
        <v>0.002265005662514156</v>
      </c>
      <c r="N15" s="5">
        <v>6</v>
      </c>
      <c r="O15" s="8">
        <v>0.0003633060853769301</v>
      </c>
      <c r="P15" s="5">
        <v>183</v>
      </c>
      <c r="Q15" s="5">
        <v>14745</v>
      </c>
      <c r="R15" s="9">
        <v>80.57377049180327</v>
      </c>
      <c r="S15" s="8">
        <v>0.6654545454545454</v>
      </c>
      <c r="T15" s="8">
        <v>0.9997287951725541</v>
      </c>
      <c r="U15" s="9">
        <v>0.3342742497180087</v>
      </c>
      <c r="V15" s="9">
        <v>0.3332738832466353</v>
      </c>
      <c r="W15" s="7">
        <v>38.15909090909091</v>
      </c>
      <c r="X15" s="7">
        <v>0.0002305241033290386</v>
      </c>
      <c r="Y15" s="6" t="s">
        <v>307</v>
      </c>
    </row>
    <row r="16" spans="1:25">
      <c r="A16" s="3" t="s">
        <v>201</v>
      </c>
      <c r="B16" s="7">
        <v>0.7166190476190476</v>
      </c>
      <c r="C16" s="5">
        <v>2</v>
      </c>
      <c r="D16" s="5">
        <v>16</v>
      </c>
      <c r="E16" s="5">
        <v>3</v>
      </c>
      <c r="F16" s="5">
        <v>21</v>
      </c>
      <c r="G16" s="8">
        <v>0.001250744490768314</v>
      </c>
      <c r="H16" s="8">
        <v>0.7619047619047619</v>
      </c>
      <c r="I16" s="8">
        <v>0.01191759492154749</v>
      </c>
      <c r="J16" s="8">
        <v>0.8141592920353983</v>
      </c>
      <c r="K16" s="8">
        <v>0.05818181818181818</v>
      </c>
      <c r="L16" s="8">
        <v>0.0001356024137229643</v>
      </c>
      <c r="M16" s="8">
        <v>0.001698754246885617</v>
      </c>
      <c r="N16" s="5">
        <v>5</v>
      </c>
      <c r="O16" s="8">
        <v>0.0003027550711474417</v>
      </c>
      <c r="P16" s="5">
        <v>199</v>
      </c>
      <c r="Q16" s="5">
        <v>14747</v>
      </c>
      <c r="R16" s="9">
        <v>74.10552763819095</v>
      </c>
      <c r="S16" s="8">
        <v>0.7236363636363636</v>
      </c>
      <c r="T16" s="8">
        <v>0.999864397586277</v>
      </c>
      <c r="U16" s="9">
        <v>0.2762280339499134</v>
      </c>
      <c r="V16" s="9">
        <v>0.2753948201359645</v>
      </c>
      <c r="W16" s="7">
        <v>46.51774891774891</v>
      </c>
      <c r="X16" s="7">
        <v>0.0004694309013245894</v>
      </c>
      <c r="Y16" s="6" t="s">
        <v>307</v>
      </c>
    </row>
    <row r="17" spans="1:25">
      <c r="A17" s="3" t="s">
        <v>202</v>
      </c>
      <c r="B17" s="7">
        <v>0.7810555555555556</v>
      </c>
      <c r="C17" s="5">
        <v>1</v>
      </c>
      <c r="D17" s="5">
        <v>15</v>
      </c>
      <c r="E17" s="5">
        <v>2</v>
      </c>
      <c r="F17" s="5">
        <v>18</v>
      </c>
      <c r="G17" s="8">
        <v>0.001072066706372841</v>
      </c>
      <c r="H17" s="8">
        <v>0.8333333333333334</v>
      </c>
      <c r="I17" s="8">
        <v>0.01280210576692989</v>
      </c>
      <c r="J17" s="8">
        <v>0.8260869565217391</v>
      </c>
      <c r="K17" s="8">
        <v>0.05454545454545454</v>
      </c>
      <c r="L17" s="8">
        <v>6.780120686148214E-05</v>
      </c>
      <c r="M17" s="8">
        <v>0.001132502831257078</v>
      </c>
      <c r="N17" s="5">
        <v>3</v>
      </c>
      <c r="O17" s="8">
        <v>0.000181653042688465</v>
      </c>
      <c r="P17" s="5">
        <v>214</v>
      </c>
      <c r="Q17" s="5">
        <v>14748</v>
      </c>
      <c r="R17" s="9">
        <v>68.91588785046729</v>
      </c>
      <c r="S17" s="8">
        <v>0.7781818181818182</v>
      </c>
      <c r="T17" s="8">
        <v>0.9999321987931385</v>
      </c>
      <c r="U17" s="9">
        <v>0.2217503806113204</v>
      </c>
      <c r="V17" s="9">
        <v>0.2210310186331984</v>
      </c>
      <c r="W17" s="7">
        <v>50.87878787878788</v>
      </c>
      <c r="X17" s="7">
        <v>0.0004984005078926766</v>
      </c>
      <c r="Y17" s="6" t="s">
        <v>307</v>
      </c>
    </row>
    <row r="18" spans="1:25">
      <c r="A18" s="3" t="s">
        <v>203</v>
      </c>
      <c r="B18" s="7">
        <v>0.8215666666666667</v>
      </c>
      <c r="C18" s="5">
        <v>1</v>
      </c>
      <c r="D18" s="5">
        <v>23</v>
      </c>
      <c r="E18" s="5">
        <v>6</v>
      </c>
      <c r="F18" s="5">
        <v>30</v>
      </c>
      <c r="G18" s="8">
        <v>0.001786777843954735</v>
      </c>
      <c r="H18" s="8">
        <v>0.7666666666666667</v>
      </c>
      <c r="I18" s="8">
        <v>0.01415263346470799</v>
      </c>
      <c r="J18" s="8">
        <v>0.8243243243243243</v>
      </c>
      <c r="K18" s="8">
        <v>0.08363636363636363</v>
      </c>
      <c r="L18" s="8">
        <v>6.780120686148214E-05</v>
      </c>
      <c r="M18" s="8">
        <v>0.003397508493771234</v>
      </c>
      <c r="N18" s="5">
        <v>7</v>
      </c>
      <c r="O18" s="8">
        <v>0.0004238570996064184</v>
      </c>
      <c r="P18" s="5">
        <v>237</v>
      </c>
      <c r="Q18" s="5">
        <v>14749</v>
      </c>
      <c r="R18" s="9">
        <v>62.23206751054853</v>
      </c>
      <c r="S18" s="8">
        <v>0.8618181818181818</v>
      </c>
      <c r="T18" s="8">
        <v>1</v>
      </c>
      <c r="U18" s="9">
        <v>0.1381818181818182</v>
      </c>
      <c r="V18" s="9">
        <v>0.1378185120964412</v>
      </c>
      <c r="W18" s="7">
        <v>46.80848484848485</v>
      </c>
      <c r="X18" s="7">
        <v>0.0007006946541830262</v>
      </c>
      <c r="Y18" s="6" t="s">
        <v>307</v>
      </c>
    </row>
    <row r="19" spans="1:25">
      <c r="A19" s="3" t="s">
        <v>204</v>
      </c>
      <c r="B19" s="7">
        <v>0.8700769230769231</v>
      </c>
      <c r="C19" s="5">
        <v>0</v>
      </c>
      <c r="D19" s="5">
        <v>11</v>
      </c>
      <c r="E19" s="5">
        <v>2</v>
      </c>
      <c r="F19" s="5">
        <v>13</v>
      </c>
      <c r="G19" s="8">
        <v>0.0007742703990470518</v>
      </c>
      <c r="H19" s="8">
        <v>0.8461538461538461</v>
      </c>
      <c r="I19" s="8">
        <v>0.01479801897487917</v>
      </c>
      <c r="J19" s="8">
        <v>0.8636363636363636</v>
      </c>
      <c r="K19" s="8">
        <v>0.04</v>
      </c>
      <c r="L19" s="8">
        <v>0</v>
      </c>
      <c r="M19" s="8">
        <v>0.001132502831257078</v>
      </c>
      <c r="N19" s="5">
        <v>2</v>
      </c>
      <c r="O19" s="8">
        <v>0.0001211020284589767</v>
      </c>
      <c r="P19" s="5">
        <v>248</v>
      </c>
      <c r="Q19" s="5">
        <v>14749</v>
      </c>
      <c r="R19" s="9">
        <v>59.47177419354838</v>
      </c>
      <c r="S19" s="8">
        <v>0.9018181818181819</v>
      </c>
      <c r="T19" s="8">
        <v>1</v>
      </c>
      <c r="U19" s="9">
        <v>0.09818181818181815</v>
      </c>
      <c r="V19" s="9">
        <v>0.09793961412490015</v>
      </c>
      <c r="W19" s="7">
        <v>51.66153846153846</v>
      </c>
      <c r="X19" s="7">
        <v>0.0007173367685944815</v>
      </c>
      <c r="Y19" s="6" t="s">
        <v>307</v>
      </c>
    </row>
    <row r="20" spans="1:25">
      <c r="A20" s="3" t="s">
        <v>205</v>
      </c>
      <c r="B20" s="7">
        <v>0.9223333333333333</v>
      </c>
      <c r="C20" s="5">
        <v>0</v>
      </c>
      <c r="D20" s="5">
        <v>14</v>
      </c>
      <c r="E20" s="5">
        <v>4</v>
      </c>
      <c r="F20" s="5">
        <v>18</v>
      </c>
      <c r="G20" s="8">
        <v>0.001072066706372841</v>
      </c>
      <c r="H20" s="8">
        <v>0.7777777777777778</v>
      </c>
      <c r="I20" s="8">
        <v>0.01561661798891339</v>
      </c>
      <c r="J20" s="8">
        <v>0.8709677419354839</v>
      </c>
      <c r="K20" s="8">
        <v>0.05090909090909091</v>
      </c>
      <c r="L20" s="8">
        <v>0</v>
      </c>
      <c r="M20" s="8">
        <v>0.002265005662514156</v>
      </c>
      <c r="N20" s="5">
        <v>4</v>
      </c>
      <c r="O20" s="8">
        <v>0.0002422040569179534</v>
      </c>
      <c r="P20" s="5">
        <v>262</v>
      </c>
      <c r="Q20" s="5">
        <v>14749</v>
      </c>
      <c r="R20" s="9">
        <v>56.29389312977099</v>
      </c>
      <c r="S20" s="8">
        <v>0.9527272727272728</v>
      </c>
      <c r="T20" s="8">
        <v>1</v>
      </c>
      <c r="U20" s="9">
        <v>0.04727272727272724</v>
      </c>
      <c r="V20" s="9">
        <v>0.04727272727272724</v>
      </c>
      <c r="W20" s="7">
        <v>47.48686868686869</v>
      </c>
      <c r="X20" s="7">
        <v>0.0008740191939052882</v>
      </c>
      <c r="Y20" s="6" t="s">
        <v>307</v>
      </c>
    </row>
    <row r="21" spans="1:25">
      <c r="A21" s="3" t="s">
        <v>206</v>
      </c>
      <c r="B21" s="7">
        <v>0.9694615384615385</v>
      </c>
      <c r="C21" s="5">
        <v>0</v>
      </c>
      <c r="D21" s="5">
        <v>13</v>
      </c>
      <c r="E21" s="5">
        <v>0</v>
      </c>
      <c r="F21" s="5">
        <v>13</v>
      </c>
      <c r="G21" s="8">
        <v>0.0007742703990470518</v>
      </c>
      <c r="H21" s="8">
        <v>1</v>
      </c>
      <c r="I21" s="8">
        <v>0.0163787969029184</v>
      </c>
      <c r="J21" s="8">
        <v>1</v>
      </c>
      <c r="K21" s="8">
        <v>0.04727272727272727</v>
      </c>
      <c r="L21" s="8">
        <v>0</v>
      </c>
      <c r="M21" s="8">
        <v>0</v>
      </c>
      <c r="N21" s="5">
        <v>0</v>
      </c>
      <c r="O21" s="8">
        <v>0</v>
      </c>
      <c r="P21" s="5">
        <v>275</v>
      </c>
      <c r="Q21" s="5">
        <v>14749</v>
      </c>
      <c r="R21" s="9">
        <v>53.63272727272727</v>
      </c>
      <c r="S21" s="8">
        <v>1</v>
      </c>
      <c r="T21" s="8">
        <v>1</v>
      </c>
      <c r="U21" s="9">
        <v>0</v>
      </c>
      <c r="V21" s="9">
        <v>0</v>
      </c>
      <c r="W21" s="7">
        <v>61.05454545454545</v>
      </c>
      <c r="X21" s="7">
        <v>0</v>
      </c>
      <c r="Y21" s="6" t="s">
        <v>307</v>
      </c>
    </row>
    <row r="24" spans="1:25">
      <c r="A24" s="4" t="s">
        <v>212</v>
      </c>
      <c r="B24" s="4" t="s">
        <v>182</v>
      </c>
      <c r="C24" s="4" t="s">
        <v>160</v>
      </c>
      <c r="D24" s="4" t="s">
        <v>161</v>
      </c>
      <c r="E24" s="4" t="s">
        <v>162</v>
      </c>
      <c r="F24" s="4" t="s">
        <v>163</v>
      </c>
      <c r="G24" s="4" t="s">
        <v>164</v>
      </c>
      <c r="H24" s="4" t="s">
        <v>165</v>
      </c>
      <c r="I24" s="4" t="s">
        <v>166</v>
      </c>
      <c r="J24" s="4" t="s">
        <v>167</v>
      </c>
      <c r="K24" s="4" t="s">
        <v>168</v>
      </c>
      <c r="L24" s="4" t="s">
        <v>169</v>
      </c>
      <c r="M24" s="4" t="s">
        <v>170</v>
      </c>
      <c r="N24" s="4" t="s">
        <v>171</v>
      </c>
      <c r="O24" s="4" t="s">
        <v>172</v>
      </c>
      <c r="P24" s="4" t="s">
        <v>173</v>
      </c>
      <c r="Q24" s="4" t="s">
        <v>174</v>
      </c>
      <c r="R24" s="4" t="s">
        <v>175</v>
      </c>
      <c r="S24" s="4" t="s">
        <v>176</v>
      </c>
      <c r="T24" s="4" t="s">
        <v>177</v>
      </c>
      <c r="U24" s="4" t="s">
        <v>178</v>
      </c>
      <c r="V24" s="4" t="s">
        <v>179</v>
      </c>
      <c r="W24" s="4" t="s">
        <v>183</v>
      </c>
      <c r="X24" s="4" t="s">
        <v>184</v>
      </c>
      <c r="Y24" s="4" t="s">
        <v>306</v>
      </c>
    </row>
    <row r="25" spans="1:25">
      <c r="A25" s="3" t="s">
        <v>213</v>
      </c>
      <c r="B25" s="7">
        <v>0.0005870548660248231</v>
      </c>
      <c r="C25" s="5">
        <v>7753</v>
      </c>
      <c r="D25" s="5">
        <v>0</v>
      </c>
      <c r="E25" s="5">
        <v>868</v>
      </c>
      <c r="F25" s="5">
        <v>8621</v>
      </c>
      <c r="G25" s="8">
        <v>0.5134603930911257</v>
      </c>
      <c r="H25" s="8">
        <v>0</v>
      </c>
      <c r="I25" s="8">
        <v>0</v>
      </c>
      <c r="J25" s="8">
        <v>0.0163787969029184</v>
      </c>
      <c r="K25" s="8">
        <v>0</v>
      </c>
      <c r="L25" s="8">
        <v>0.525662756797071</v>
      </c>
      <c r="M25" s="8">
        <v>0.4915062287655719</v>
      </c>
      <c r="N25" s="5">
        <v>8621</v>
      </c>
      <c r="O25" s="8">
        <v>0.522010293672419</v>
      </c>
      <c r="P25" s="5">
        <v>0</v>
      </c>
      <c r="Q25" s="5">
        <v>7753</v>
      </c>
      <c r="R25" s="9" t="s">
        <v>181</v>
      </c>
      <c r="S25" s="8">
        <v>0</v>
      </c>
      <c r="T25" s="8">
        <v>0.525662756797071</v>
      </c>
      <c r="U25" s="9">
        <v>0.525662756797071</v>
      </c>
      <c r="V25" s="9">
        <v>0.522010293672419</v>
      </c>
      <c r="W25" s="7">
        <v>0</v>
      </c>
      <c r="X25" s="7">
        <v>0.01278854036329119</v>
      </c>
      <c r="Y25" s="6" t="s">
        <v>307</v>
      </c>
    </row>
    <row r="26" spans="1:25">
      <c r="A26" s="3" t="s">
        <v>214</v>
      </c>
      <c r="B26" s="7">
        <v>0.002</v>
      </c>
      <c r="C26" s="5">
        <v>2476</v>
      </c>
      <c r="D26" s="5">
        <v>0</v>
      </c>
      <c r="E26" s="5">
        <v>236</v>
      </c>
      <c r="F26" s="5">
        <v>2712</v>
      </c>
      <c r="G26" s="8">
        <v>0.161524717093508</v>
      </c>
      <c r="H26" s="8">
        <v>0</v>
      </c>
      <c r="I26" s="8">
        <v>0</v>
      </c>
      <c r="J26" s="8">
        <v>0.03366385114457094</v>
      </c>
      <c r="K26" s="8">
        <v>0</v>
      </c>
      <c r="L26" s="8">
        <v>0.1678757881890298</v>
      </c>
      <c r="M26" s="8">
        <v>0.1336353340883352</v>
      </c>
      <c r="N26" s="5">
        <v>2712</v>
      </c>
      <c r="O26" s="8">
        <v>0.1642143505903724</v>
      </c>
      <c r="P26" s="5">
        <v>0</v>
      </c>
      <c r="Q26" s="5">
        <v>10229</v>
      </c>
      <c r="R26" s="9" t="s">
        <v>181</v>
      </c>
      <c r="S26" s="8">
        <v>0</v>
      </c>
      <c r="T26" s="8">
        <v>0.6935385449861008</v>
      </c>
      <c r="U26" s="9">
        <v>0.6935385449861008</v>
      </c>
      <c r="V26" s="9">
        <v>0.6862246442627914</v>
      </c>
      <c r="W26" s="7">
        <v>0</v>
      </c>
      <c r="X26" s="7">
        <v>0.0003370336355623515</v>
      </c>
      <c r="Y26" s="6" t="s">
        <v>307</v>
      </c>
    </row>
    <row r="27" spans="1:25">
      <c r="A27" s="3" t="s">
        <v>215</v>
      </c>
      <c r="B27" s="7">
        <v>0.003</v>
      </c>
      <c r="C27" s="5">
        <v>1343</v>
      </c>
      <c r="D27" s="5">
        <v>0</v>
      </c>
      <c r="E27" s="5">
        <v>150</v>
      </c>
      <c r="F27" s="5">
        <v>1493</v>
      </c>
      <c r="G27" s="8">
        <v>0.08892197736748064</v>
      </c>
      <c r="H27" s="8">
        <v>0</v>
      </c>
      <c r="I27" s="8">
        <v>0</v>
      </c>
      <c r="J27" s="8">
        <v>0.05039398937144952</v>
      </c>
      <c r="K27" s="8">
        <v>0</v>
      </c>
      <c r="L27" s="8">
        <v>0.09105702081497051</v>
      </c>
      <c r="M27" s="8">
        <v>0.08493771234428087</v>
      </c>
      <c r="N27" s="5">
        <v>1493</v>
      </c>
      <c r="O27" s="8">
        <v>0.09040266424462609</v>
      </c>
      <c r="P27" s="5">
        <v>0</v>
      </c>
      <c r="Q27" s="5">
        <v>11572</v>
      </c>
      <c r="R27" s="9" t="s">
        <v>181</v>
      </c>
      <c r="S27" s="8">
        <v>0</v>
      </c>
      <c r="T27" s="8">
        <v>0.7845955658010713</v>
      </c>
      <c r="U27" s="9">
        <v>0.7845955658010713</v>
      </c>
      <c r="V27" s="9">
        <v>0.7766273085074175</v>
      </c>
      <c r="W27" s="7">
        <v>0</v>
      </c>
      <c r="X27" s="7">
        <v>0</v>
      </c>
      <c r="Y27" s="6" t="s">
        <v>307</v>
      </c>
    </row>
    <row r="28" spans="1:25">
      <c r="A28" s="3" t="s">
        <v>216</v>
      </c>
      <c r="B28" s="7">
        <v>0.004</v>
      </c>
      <c r="C28" s="5">
        <v>794</v>
      </c>
      <c r="D28" s="5">
        <v>0</v>
      </c>
      <c r="E28" s="5">
        <v>87</v>
      </c>
      <c r="F28" s="5">
        <v>881</v>
      </c>
      <c r="G28" s="8">
        <v>0.05247170935080405</v>
      </c>
      <c r="H28" s="8">
        <v>0</v>
      </c>
      <c r="I28" s="8">
        <v>0</v>
      </c>
      <c r="J28" s="8">
        <v>0.06937436932391523</v>
      </c>
      <c r="K28" s="8">
        <v>0</v>
      </c>
      <c r="L28" s="8">
        <v>0.05383415824801682</v>
      </c>
      <c r="M28" s="8">
        <v>0.0492638731596829</v>
      </c>
      <c r="N28" s="5">
        <v>881</v>
      </c>
      <c r="O28" s="8">
        <v>0.05334544353617923</v>
      </c>
      <c r="P28" s="5">
        <v>0</v>
      </c>
      <c r="Q28" s="5">
        <v>12366</v>
      </c>
      <c r="R28" s="9" t="s">
        <v>181</v>
      </c>
      <c r="S28" s="8">
        <v>0</v>
      </c>
      <c r="T28" s="8">
        <v>0.8384297240490881</v>
      </c>
      <c r="U28" s="9">
        <v>0.8384297240490881</v>
      </c>
      <c r="V28" s="9">
        <v>0.8299727520435968</v>
      </c>
      <c r="W28" s="7">
        <v>0</v>
      </c>
      <c r="X28" s="7">
        <v>0</v>
      </c>
      <c r="Y28" s="6" t="s">
        <v>307</v>
      </c>
    </row>
    <row r="29" spans="1:25">
      <c r="A29" s="3" t="s">
        <v>217</v>
      </c>
      <c r="B29" s="7">
        <v>0.005</v>
      </c>
      <c r="C29" s="5">
        <v>506</v>
      </c>
      <c r="D29" s="5">
        <v>0</v>
      </c>
      <c r="E29" s="5">
        <v>63</v>
      </c>
      <c r="F29" s="5">
        <v>569</v>
      </c>
      <c r="G29" s="8">
        <v>0.0338892197736748</v>
      </c>
      <c r="H29" s="8">
        <v>0</v>
      </c>
      <c r="I29" s="8">
        <v>0</v>
      </c>
      <c r="J29" s="8">
        <v>0.08919883230619527</v>
      </c>
      <c r="K29" s="8">
        <v>0</v>
      </c>
      <c r="L29" s="8">
        <v>0.03430741067190996</v>
      </c>
      <c r="M29" s="8">
        <v>0.03567383918459796</v>
      </c>
      <c r="N29" s="5">
        <v>569</v>
      </c>
      <c r="O29" s="8">
        <v>0.03445352709657887</v>
      </c>
      <c r="P29" s="5">
        <v>0</v>
      </c>
      <c r="Q29" s="5">
        <v>12872</v>
      </c>
      <c r="R29" s="9" t="s">
        <v>181</v>
      </c>
      <c r="S29" s="8">
        <v>0</v>
      </c>
      <c r="T29" s="8">
        <v>0.872737134720998</v>
      </c>
      <c r="U29" s="9">
        <v>0.872737134720998</v>
      </c>
      <c r="V29" s="9">
        <v>0.8644262791401756</v>
      </c>
      <c r="W29" s="7">
        <v>0</v>
      </c>
      <c r="X29" s="7">
        <v>0</v>
      </c>
      <c r="Y29" s="6" t="s">
        <v>307</v>
      </c>
    </row>
    <row r="30" spans="1:25">
      <c r="A30" s="3" t="s">
        <v>218</v>
      </c>
      <c r="B30" s="7">
        <v>0.006</v>
      </c>
      <c r="C30" s="5">
        <v>331</v>
      </c>
      <c r="D30" s="5">
        <v>0</v>
      </c>
      <c r="E30" s="5">
        <v>68</v>
      </c>
      <c r="F30" s="5">
        <v>399</v>
      </c>
      <c r="G30" s="8">
        <v>0.02376414532459797</v>
      </c>
      <c r="H30" s="8">
        <v>0</v>
      </c>
      <c r="I30" s="8">
        <v>0</v>
      </c>
      <c r="J30" s="8">
        <v>0.109387430389817</v>
      </c>
      <c r="K30" s="8">
        <v>0</v>
      </c>
      <c r="L30" s="8">
        <v>0.02244219947115059</v>
      </c>
      <c r="M30" s="8">
        <v>0.03850509626274066</v>
      </c>
      <c r="N30" s="5">
        <v>399</v>
      </c>
      <c r="O30" s="8">
        <v>0.02415985467756585</v>
      </c>
      <c r="P30" s="5">
        <v>0</v>
      </c>
      <c r="Q30" s="5">
        <v>13203</v>
      </c>
      <c r="R30" s="9" t="s">
        <v>181</v>
      </c>
      <c r="S30" s="8">
        <v>0</v>
      </c>
      <c r="T30" s="8">
        <v>0.8951793341921486</v>
      </c>
      <c r="U30" s="9">
        <v>0.8951793341921486</v>
      </c>
      <c r="V30" s="9">
        <v>0.8885861338177414</v>
      </c>
      <c r="W30" s="7">
        <v>0</v>
      </c>
      <c r="X30" s="7">
        <v>0</v>
      </c>
      <c r="Y30" s="6" t="s">
        <v>307</v>
      </c>
    </row>
    <row r="31" spans="1:25">
      <c r="A31" s="3" t="s">
        <v>308</v>
      </c>
      <c r="B31" s="7">
        <v>0.00774351145038168</v>
      </c>
      <c r="C31" s="5">
        <v>559</v>
      </c>
      <c r="D31" s="5">
        <v>0</v>
      </c>
      <c r="E31" s="5">
        <v>96</v>
      </c>
      <c r="F31" s="5">
        <v>655</v>
      </c>
      <c r="G31" s="8">
        <v>0.03901131625967838</v>
      </c>
      <c r="H31" s="8">
        <v>0</v>
      </c>
      <c r="I31" s="8">
        <v>0</v>
      </c>
      <c r="J31" s="8">
        <v>0.1300236406619385</v>
      </c>
      <c r="K31" s="8">
        <v>0</v>
      </c>
      <c r="L31" s="8">
        <v>0.03790087463556852</v>
      </c>
      <c r="M31" s="8">
        <v>0.05436013590033975</v>
      </c>
      <c r="N31" s="5">
        <v>655</v>
      </c>
      <c r="O31" s="8">
        <v>0.03966091432031486</v>
      </c>
      <c r="P31" s="5">
        <v>0</v>
      </c>
      <c r="Q31" s="5">
        <v>13762</v>
      </c>
      <c r="R31" s="9" t="s">
        <v>181</v>
      </c>
      <c r="S31" s="8">
        <v>0</v>
      </c>
      <c r="T31" s="8">
        <v>0.9330802088277171</v>
      </c>
      <c r="U31" s="9">
        <v>0.9330802088277171</v>
      </c>
      <c r="V31" s="9">
        <v>0.9282470481380564</v>
      </c>
      <c r="W31" s="7">
        <v>0</v>
      </c>
      <c r="X31" s="7">
        <v>0</v>
      </c>
      <c r="Y31" s="6" t="s">
        <v>307</v>
      </c>
    </row>
    <row r="32" spans="1:25">
      <c r="A32" s="3" t="s">
        <v>309</v>
      </c>
      <c r="B32" s="7">
        <v>0.01866479663394109</v>
      </c>
      <c r="C32" s="5">
        <v>607</v>
      </c>
      <c r="D32" s="5">
        <v>2</v>
      </c>
      <c r="E32" s="5">
        <v>104</v>
      </c>
      <c r="F32" s="5">
        <v>713</v>
      </c>
      <c r="G32" s="8">
        <v>0.04246575342465753</v>
      </c>
      <c r="H32" s="8">
        <v>0.002805049088359046</v>
      </c>
      <c r="I32" s="8">
        <v>0.0001246649629121735</v>
      </c>
      <c r="J32" s="8">
        <v>0.1883561643835616</v>
      </c>
      <c r="K32" s="8">
        <v>0.007272727272727273</v>
      </c>
      <c r="L32" s="8">
        <v>0.04115533256491966</v>
      </c>
      <c r="M32" s="8">
        <v>0.05889014722536806</v>
      </c>
      <c r="N32" s="5">
        <v>711</v>
      </c>
      <c r="O32" s="8">
        <v>0.04305177111716621</v>
      </c>
      <c r="P32" s="5">
        <v>2</v>
      </c>
      <c r="Q32" s="5">
        <v>14369</v>
      </c>
      <c r="R32" s="9">
        <v>7184.5</v>
      </c>
      <c r="S32" s="8">
        <v>0.007272727272727273</v>
      </c>
      <c r="T32" s="8">
        <v>0.9742355413926368</v>
      </c>
      <c r="U32" s="9">
        <v>0.9669628141199095</v>
      </c>
      <c r="V32" s="9">
        <v>0.9640260919824952</v>
      </c>
      <c r="W32" s="7">
        <v>0.1712609970674487</v>
      </c>
      <c r="X32" s="7">
        <v>0</v>
      </c>
      <c r="Y32" s="6" t="s">
        <v>307</v>
      </c>
    </row>
    <row r="33" spans="1:25">
      <c r="A33" s="3" t="s">
        <v>310</v>
      </c>
      <c r="B33" s="7">
        <v>0.3705408299866131</v>
      </c>
      <c r="C33" s="5">
        <v>380</v>
      </c>
      <c r="D33" s="5">
        <v>273</v>
      </c>
      <c r="E33" s="5">
        <v>94</v>
      </c>
      <c r="F33" s="5">
        <v>747</v>
      </c>
      <c r="G33" s="8">
        <v>0.0444907683144729</v>
      </c>
      <c r="H33" s="8">
        <v>0.3654618473895582</v>
      </c>
      <c r="I33" s="8">
        <v>0.0163787969029184</v>
      </c>
      <c r="J33" s="8">
        <v>0.3654618473895582</v>
      </c>
      <c r="K33" s="8">
        <v>0.9927272727272727</v>
      </c>
      <c r="L33" s="8">
        <v>0.02576445860736321</v>
      </c>
      <c r="M33" s="8">
        <v>0.05322763306908267</v>
      </c>
      <c r="N33" s="5">
        <v>474</v>
      </c>
      <c r="O33" s="8">
        <v>0.02870118074477748</v>
      </c>
      <c r="P33" s="5">
        <v>275</v>
      </c>
      <c r="Q33" s="5">
        <v>14749</v>
      </c>
      <c r="R33" s="9">
        <v>53.63272727272727</v>
      </c>
      <c r="S33" s="8">
        <v>1</v>
      </c>
      <c r="T33" s="8">
        <v>1</v>
      </c>
      <c r="U33" s="9">
        <v>0</v>
      </c>
      <c r="V33" s="9">
        <v>0</v>
      </c>
      <c r="W33" s="7">
        <v>22.31310697334794</v>
      </c>
      <c r="X33" s="7">
        <v>0</v>
      </c>
      <c r="Y33" s="6" t="s">
        <v>307</v>
      </c>
    </row>
    <row r="36" spans="1:25">
      <c r="A36" s="4" t="s">
        <v>186</v>
      </c>
      <c r="B36" s="4" t="s">
        <v>182</v>
      </c>
      <c r="C36" s="4" t="s">
        <v>160</v>
      </c>
      <c r="D36" s="4" t="s">
        <v>161</v>
      </c>
      <c r="E36" s="4" t="s">
        <v>162</v>
      </c>
      <c r="F36" s="4" t="s">
        <v>163</v>
      </c>
      <c r="G36" s="4" t="s">
        <v>164</v>
      </c>
      <c r="H36" s="4" t="s">
        <v>165</v>
      </c>
      <c r="I36" s="4" t="s">
        <v>166</v>
      </c>
      <c r="J36" s="4" t="s">
        <v>167</v>
      </c>
      <c r="K36" s="4" t="s">
        <v>168</v>
      </c>
      <c r="L36" s="4" t="s">
        <v>169</v>
      </c>
      <c r="M36" s="4" t="s">
        <v>170</v>
      </c>
      <c r="N36" s="4" t="s">
        <v>171</v>
      </c>
      <c r="O36" s="4" t="s">
        <v>172</v>
      </c>
      <c r="P36" s="4" t="s">
        <v>173</v>
      </c>
      <c r="Q36" s="4" t="s">
        <v>174</v>
      </c>
      <c r="R36" s="4" t="s">
        <v>175</v>
      </c>
      <c r="S36" s="4" t="s">
        <v>176</v>
      </c>
      <c r="T36" s="4" t="s">
        <v>177</v>
      </c>
      <c r="U36" s="4" t="s">
        <v>178</v>
      </c>
      <c r="V36" s="4" t="s">
        <v>179</v>
      </c>
      <c r="W36" s="4" t="s">
        <v>183</v>
      </c>
      <c r="X36" s="4" t="s">
        <v>184</v>
      </c>
      <c r="Y36" s="4" t="s">
        <v>306</v>
      </c>
    </row>
    <row r="37" spans="1:25">
      <c r="A37" s="3" t="s">
        <v>187</v>
      </c>
      <c r="B37" s="7">
        <v>0.00223166295035794</v>
      </c>
      <c r="C37" s="5">
        <v>7594</v>
      </c>
      <c r="D37" s="5">
        <v>152</v>
      </c>
      <c r="E37" s="5">
        <v>775</v>
      </c>
      <c r="F37" s="5">
        <v>8521</v>
      </c>
      <c r="G37" s="8">
        <v>0.9761713827471646</v>
      </c>
      <c r="H37" s="8">
        <v>0.01783828189179674</v>
      </c>
      <c r="I37" s="8">
        <v>0.01783828189179674</v>
      </c>
      <c r="J37" s="8">
        <v>0.01787146293962653</v>
      </c>
      <c r="K37" s="8">
        <v>0.9743589743589743</v>
      </c>
      <c r="L37" s="8">
        <v>0.9778521761524595</v>
      </c>
      <c r="M37" s="8">
        <v>0.9603469640644362</v>
      </c>
      <c r="N37" s="5">
        <v>8369</v>
      </c>
      <c r="O37" s="8">
        <v>0.9762043625335355</v>
      </c>
      <c r="P37" s="5">
        <v>152</v>
      </c>
      <c r="Q37" s="5">
        <v>7594</v>
      </c>
      <c r="R37" s="9">
        <v>49.96052631578947</v>
      </c>
      <c r="S37" s="8">
        <v>0.9743589743589743</v>
      </c>
      <c r="T37" s="8">
        <v>0.9778521761524595</v>
      </c>
      <c r="U37" s="9">
        <v>0.003493201793485112</v>
      </c>
      <c r="V37" s="9">
        <v>0.001845388174561147</v>
      </c>
      <c r="W37" s="7">
        <v>0.9981433502147032</v>
      </c>
      <c r="X37" s="7">
        <v>0</v>
      </c>
      <c r="Y37" s="6" t="s">
        <v>311</v>
      </c>
    </row>
    <row r="38" spans="1:25">
      <c r="A38" s="3" t="s">
        <v>188</v>
      </c>
      <c r="B38" s="7">
        <v>0.06759459459459459</v>
      </c>
      <c r="C38" s="5">
        <v>94</v>
      </c>
      <c r="D38" s="5">
        <v>1</v>
      </c>
      <c r="E38" s="5">
        <v>16</v>
      </c>
      <c r="F38" s="5">
        <v>111</v>
      </c>
      <c r="G38" s="8">
        <v>0.01271623324550349</v>
      </c>
      <c r="H38" s="8">
        <v>0.009009009009009009</v>
      </c>
      <c r="I38" s="8">
        <v>0.01772474513438369</v>
      </c>
      <c r="J38" s="8">
        <v>0.01923076923076923</v>
      </c>
      <c r="K38" s="8">
        <v>0.00641025641025641</v>
      </c>
      <c r="L38" s="8">
        <v>0.01210404326551635</v>
      </c>
      <c r="M38" s="8">
        <v>0.01982651796778191</v>
      </c>
      <c r="N38" s="5">
        <v>110</v>
      </c>
      <c r="O38" s="8">
        <v>0.01283098098681908</v>
      </c>
      <c r="P38" s="5">
        <v>153</v>
      </c>
      <c r="Q38" s="5">
        <v>7688</v>
      </c>
      <c r="R38" s="9">
        <v>50.24836601307189</v>
      </c>
      <c r="S38" s="8">
        <v>0.9807692307692307</v>
      </c>
      <c r="T38" s="8">
        <v>0.9899562194179758</v>
      </c>
      <c r="U38" s="9">
        <v>0.00918698864874512</v>
      </c>
      <c r="V38" s="9">
        <v>0.008266112751123877</v>
      </c>
      <c r="W38" s="7">
        <v>0.5041002541002541</v>
      </c>
      <c r="X38" s="7">
        <v>0</v>
      </c>
      <c r="Y38" s="6" t="s">
        <v>311</v>
      </c>
    </row>
    <row r="39" spans="1:25">
      <c r="A39" s="3" t="s">
        <v>189</v>
      </c>
      <c r="B39" s="7">
        <v>0.123</v>
      </c>
      <c r="C39" s="5">
        <v>26</v>
      </c>
      <c r="D39" s="5">
        <v>0</v>
      </c>
      <c r="E39" s="5">
        <v>7</v>
      </c>
      <c r="F39" s="5">
        <v>33</v>
      </c>
      <c r="G39" s="8">
        <v>0.003780501775690228</v>
      </c>
      <c r="H39" s="8">
        <v>0</v>
      </c>
      <c r="I39" s="8">
        <v>0.01765724177726486</v>
      </c>
      <c r="J39" s="8">
        <v>0.03092783505154639</v>
      </c>
      <c r="K39" s="8">
        <v>0</v>
      </c>
      <c r="L39" s="8">
        <v>0.003347926860674736</v>
      </c>
      <c r="M39" s="8">
        <v>0.008674101610904586</v>
      </c>
      <c r="N39" s="5">
        <v>33</v>
      </c>
      <c r="O39" s="8">
        <v>0.003849294296045725</v>
      </c>
      <c r="P39" s="5">
        <v>153</v>
      </c>
      <c r="Q39" s="5">
        <v>7714</v>
      </c>
      <c r="R39" s="9">
        <v>50.41830065359477</v>
      </c>
      <c r="S39" s="8">
        <v>0.9807692307692307</v>
      </c>
      <c r="T39" s="8">
        <v>0.9933041462786505</v>
      </c>
      <c r="U39" s="9">
        <v>0.01253491550941976</v>
      </c>
      <c r="V39" s="9">
        <v>0.01211540704716962</v>
      </c>
      <c r="W39" s="7">
        <v>0</v>
      </c>
      <c r="X39" s="7">
        <v>0</v>
      </c>
      <c r="Y39" s="6" t="s">
        <v>311</v>
      </c>
    </row>
    <row r="40" spans="1:25">
      <c r="A40" s="3" t="s">
        <v>190</v>
      </c>
      <c r="B40" s="7">
        <v>0.1833333333333333</v>
      </c>
      <c r="C40" s="5">
        <v>23</v>
      </c>
      <c r="D40" s="5">
        <v>1</v>
      </c>
      <c r="E40" s="5">
        <v>0</v>
      </c>
      <c r="F40" s="5">
        <v>24</v>
      </c>
      <c r="G40" s="8">
        <v>0.00274945583686562</v>
      </c>
      <c r="H40" s="8">
        <v>0.04166666666666666</v>
      </c>
      <c r="I40" s="8">
        <v>0.01772355852226954</v>
      </c>
      <c r="J40" s="8">
        <v>0.046875</v>
      </c>
      <c r="K40" s="8">
        <v>0.00641025641025641</v>
      </c>
      <c r="L40" s="8">
        <v>0.002961627607519959</v>
      </c>
      <c r="M40" s="8">
        <v>0</v>
      </c>
      <c r="N40" s="5">
        <v>23</v>
      </c>
      <c r="O40" s="8">
        <v>0.002682841479062172</v>
      </c>
      <c r="P40" s="5">
        <v>154</v>
      </c>
      <c r="Q40" s="5">
        <v>7737</v>
      </c>
      <c r="R40" s="9">
        <v>50.24025974025974</v>
      </c>
      <c r="S40" s="8">
        <v>0.9871794871794872</v>
      </c>
      <c r="T40" s="8">
        <v>0.9962657738861704</v>
      </c>
      <c r="U40" s="9">
        <v>0.009086286706683211</v>
      </c>
      <c r="V40" s="9">
        <v>0.008387992115975296</v>
      </c>
      <c r="W40" s="7">
        <v>2.331463675213675</v>
      </c>
      <c r="X40" s="7">
        <v>0</v>
      </c>
      <c r="Y40" s="6" t="s">
        <v>311</v>
      </c>
    </row>
    <row r="41" spans="1:25">
      <c r="A41" s="3" t="s">
        <v>191</v>
      </c>
      <c r="B41" s="7">
        <v>0.2135294117647059</v>
      </c>
      <c r="C41" s="5">
        <v>15</v>
      </c>
      <c r="D41" s="5">
        <v>0</v>
      </c>
      <c r="E41" s="5">
        <v>2</v>
      </c>
      <c r="F41" s="5">
        <v>17</v>
      </c>
      <c r="G41" s="8">
        <v>0.001947531217779814</v>
      </c>
      <c r="H41" s="8">
        <v>0</v>
      </c>
      <c r="I41" s="8">
        <v>0.01768895014932231</v>
      </c>
      <c r="J41" s="8">
        <v>0.05</v>
      </c>
      <c r="K41" s="8">
        <v>0</v>
      </c>
      <c r="L41" s="8">
        <v>0.001931496265773886</v>
      </c>
      <c r="M41" s="8">
        <v>0.002478314745972739</v>
      </c>
      <c r="N41" s="5">
        <v>17</v>
      </c>
      <c r="O41" s="8">
        <v>0.00198296978887204</v>
      </c>
      <c r="P41" s="5">
        <v>154</v>
      </c>
      <c r="Q41" s="5">
        <v>7752</v>
      </c>
      <c r="R41" s="9">
        <v>50.33766233766234</v>
      </c>
      <c r="S41" s="8">
        <v>0.9871794871794872</v>
      </c>
      <c r="T41" s="8">
        <v>0.9981972701519444</v>
      </c>
      <c r="U41" s="9">
        <v>0.01101778297245715</v>
      </c>
      <c r="V41" s="9">
        <v>0.01037096190484732</v>
      </c>
      <c r="W41" s="7">
        <v>0</v>
      </c>
      <c r="X41" s="7">
        <v>0</v>
      </c>
      <c r="Y41" s="6" t="s">
        <v>311</v>
      </c>
    </row>
    <row r="42" spans="1:25">
      <c r="A42" s="3" t="s">
        <v>192</v>
      </c>
      <c r="B42" s="7">
        <v>0.27</v>
      </c>
      <c r="C42" s="5">
        <v>3</v>
      </c>
      <c r="D42" s="5">
        <v>0</v>
      </c>
      <c r="E42" s="5">
        <v>0</v>
      </c>
      <c r="F42" s="5">
        <v>3</v>
      </c>
      <c r="G42" s="8">
        <v>0.0003436819796082025</v>
      </c>
      <c r="H42" s="8">
        <v>0</v>
      </c>
      <c r="I42" s="8">
        <v>0.0176828568147893</v>
      </c>
      <c r="J42" s="8">
        <v>0.08695652173913043</v>
      </c>
      <c r="K42" s="8">
        <v>0</v>
      </c>
      <c r="L42" s="8">
        <v>0.0003862992531547772</v>
      </c>
      <c r="M42" s="8">
        <v>0</v>
      </c>
      <c r="N42" s="5">
        <v>3</v>
      </c>
      <c r="O42" s="8">
        <v>0.0003499358450950659</v>
      </c>
      <c r="P42" s="5">
        <v>154</v>
      </c>
      <c r="Q42" s="5">
        <v>7755</v>
      </c>
      <c r="R42" s="9">
        <v>50.35714285714285</v>
      </c>
      <c r="S42" s="8">
        <v>0.9871794871794872</v>
      </c>
      <c r="T42" s="8">
        <v>0.9985835694050992</v>
      </c>
      <c r="U42" s="9">
        <v>0.01140408222561196</v>
      </c>
      <c r="V42" s="9">
        <v>0.01072089774994234</v>
      </c>
      <c r="W42" s="7">
        <v>0</v>
      </c>
      <c r="X42" s="7">
        <v>0</v>
      </c>
      <c r="Y42" s="6" t="s">
        <v>311</v>
      </c>
    </row>
    <row r="43" spans="1:25">
      <c r="A43" s="3" t="s">
        <v>193</v>
      </c>
      <c r="B43" s="7">
        <v>0.312</v>
      </c>
      <c r="C43" s="5">
        <v>2</v>
      </c>
      <c r="D43" s="5">
        <v>0</v>
      </c>
      <c r="E43" s="5">
        <v>0</v>
      </c>
      <c r="F43" s="5">
        <v>2</v>
      </c>
      <c r="G43" s="8">
        <v>0.0002291213197388017</v>
      </c>
      <c r="H43" s="8">
        <v>0</v>
      </c>
      <c r="I43" s="8">
        <v>0.01767879692343014</v>
      </c>
      <c r="J43" s="8">
        <v>0.1</v>
      </c>
      <c r="K43" s="8">
        <v>0</v>
      </c>
      <c r="L43" s="8">
        <v>0.0002575328354365182</v>
      </c>
      <c r="M43" s="8">
        <v>0</v>
      </c>
      <c r="N43" s="5">
        <v>2</v>
      </c>
      <c r="O43" s="8">
        <v>0.0002332905633967106</v>
      </c>
      <c r="P43" s="5">
        <v>154</v>
      </c>
      <c r="Q43" s="5">
        <v>7757</v>
      </c>
      <c r="R43" s="9">
        <v>50.37012987012987</v>
      </c>
      <c r="S43" s="8">
        <v>0.9871794871794872</v>
      </c>
      <c r="T43" s="8">
        <v>0.9988411022405357</v>
      </c>
      <c r="U43" s="9">
        <v>0.01166161506104846</v>
      </c>
      <c r="V43" s="9">
        <v>0.01095418831333905</v>
      </c>
      <c r="W43" s="7">
        <v>0</v>
      </c>
      <c r="X43" s="7">
        <v>0</v>
      </c>
      <c r="Y43" s="6" t="s">
        <v>311</v>
      </c>
    </row>
    <row r="44" spans="1:25">
      <c r="A44" s="3" t="s">
        <v>194</v>
      </c>
      <c r="B44" s="7">
        <v>0.395</v>
      </c>
      <c r="C44" s="5">
        <v>2</v>
      </c>
      <c r="D44" s="5">
        <v>0</v>
      </c>
      <c r="E44" s="5">
        <v>0</v>
      </c>
      <c r="F44" s="5">
        <v>2</v>
      </c>
      <c r="G44" s="8">
        <v>0.0002291213197388017</v>
      </c>
      <c r="H44" s="8">
        <v>0</v>
      </c>
      <c r="I44" s="8">
        <v>0.01767473889590267</v>
      </c>
      <c r="J44" s="8">
        <v>0.1111111111111111</v>
      </c>
      <c r="K44" s="8">
        <v>0</v>
      </c>
      <c r="L44" s="8">
        <v>0.0002575328354365182</v>
      </c>
      <c r="M44" s="8">
        <v>0</v>
      </c>
      <c r="N44" s="5">
        <v>2</v>
      </c>
      <c r="O44" s="8">
        <v>0.0002332905633967106</v>
      </c>
      <c r="P44" s="5">
        <v>154</v>
      </c>
      <c r="Q44" s="5">
        <v>7759</v>
      </c>
      <c r="R44" s="9">
        <v>50.38311688311688</v>
      </c>
      <c r="S44" s="8">
        <v>0.9871794871794872</v>
      </c>
      <c r="T44" s="8">
        <v>0.9990986350759722</v>
      </c>
      <c r="U44" s="9">
        <v>0.01191914789648496</v>
      </c>
      <c r="V44" s="9">
        <v>0.01118747887673577</v>
      </c>
      <c r="W44" s="7">
        <v>0</v>
      </c>
      <c r="X44" s="7">
        <v>0</v>
      </c>
      <c r="Y44" s="6" t="s">
        <v>311</v>
      </c>
    </row>
    <row r="45" spans="1:25">
      <c r="A45" s="3" t="s">
        <v>195</v>
      </c>
      <c r="C45" s="5">
        <v>0</v>
      </c>
      <c r="D45" s="5">
        <v>0</v>
      </c>
      <c r="E45" s="5">
        <v>0</v>
      </c>
      <c r="F45" s="5">
        <v>0</v>
      </c>
      <c r="G45" s="8">
        <v>0</v>
      </c>
      <c r="I45" s="8">
        <v>0.01767473889590267</v>
      </c>
      <c r="J45" s="8">
        <v>0.125</v>
      </c>
      <c r="K45" s="8">
        <v>0</v>
      </c>
      <c r="L45" s="8">
        <v>0</v>
      </c>
      <c r="M45" s="8">
        <v>0</v>
      </c>
      <c r="N45" s="5">
        <v>0</v>
      </c>
      <c r="O45" s="8">
        <v>0</v>
      </c>
      <c r="P45" s="5">
        <v>154</v>
      </c>
      <c r="Q45" s="5">
        <v>7759</v>
      </c>
      <c r="R45" s="9">
        <v>50.38311688311688</v>
      </c>
      <c r="S45" s="8">
        <v>0.9871794871794872</v>
      </c>
      <c r="T45" s="8">
        <v>0.9990986350759722</v>
      </c>
      <c r="U45" s="9">
        <v>0.01191914789648496</v>
      </c>
      <c r="V45" s="9">
        <v>0.01118747887673577</v>
      </c>
      <c r="X45" s="7">
        <v>1.65085150920845E-06</v>
      </c>
      <c r="Y45" s="6" t="s">
        <v>311</v>
      </c>
    </row>
    <row r="46" spans="1:25">
      <c r="A46" s="3" t="s">
        <v>196</v>
      </c>
      <c r="B46" s="7">
        <v>0.4970000000000001</v>
      </c>
      <c r="C46" s="5">
        <v>3</v>
      </c>
      <c r="D46" s="5">
        <v>0</v>
      </c>
      <c r="E46" s="5">
        <v>3</v>
      </c>
      <c r="F46" s="5">
        <v>6</v>
      </c>
      <c r="G46" s="8">
        <v>0.0006873639592164051</v>
      </c>
      <c r="H46" s="8">
        <v>0</v>
      </c>
      <c r="I46" s="8">
        <v>0.01766257598348435</v>
      </c>
      <c r="J46" s="8">
        <v>0.125</v>
      </c>
      <c r="K46" s="8">
        <v>0</v>
      </c>
      <c r="L46" s="8">
        <v>0.0003862992531547772</v>
      </c>
      <c r="M46" s="8">
        <v>0.003717472118959108</v>
      </c>
      <c r="N46" s="5">
        <v>6</v>
      </c>
      <c r="O46" s="8">
        <v>0.0006998716901901318</v>
      </c>
      <c r="P46" s="5">
        <v>154</v>
      </c>
      <c r="Q46" s="5">
        <v>7762</v>
      </c>
      <c r="R46" s="9">
        <v>50.4025974025974</v>
      </c>
      <c r="S46" s="8">
        <v>0.9871794871794872</v>
      </c>
      <c r="T46" s="8">
        <v>0.999484934329127</v>
      </c>
      <c r="U46" s="9">
        <v>0.01230544714963977</v>
      </c>
      <c r="V46" s="9">
        <v>0.01188735056692591</v>
      </c>
      <c r="W46" s="7">
        <v>0</v>
      </c>
      <c r="X46" s="7">
        <v>0</v>
      </c>
      <c r="Y46" s="6" t="s">
        <v>311</v>
      </c>
    </row>
    <row r="47" spans="1:25">
      <c r="A47" s="3" t="s">
        <v>197</v>
      </c>
      <c r="C47" s="5">
        <v>0</v>
      </c>
      <c r="D47" s="5">
        <v>0</v>
      </c>
      <c r="E47" s="5">
        <v>0</v>
      </c>
      <c r="F47" s="5">
        <v>0</v>
      </c>
      <c r="G47" s="8">
        <v>0</v>
      </c>
      <c r="I47" s="8">
        <v>0.01766257598348435</v>
      </c>
      <c r="J47" s="8">
        <v>0.2</v>
      </c>
      <c r="K47" s="8">
        <v>0</v>
      </c>
      <c r="L47" s="8">
        <v>0</v>
      </c>
      <c r="M47" s="8">
        <v>0</v>
      </c>
      <c r="N47" s="5">
        <v>0</v>
      </c>
      <c r="O47" s="8">
        <v>0</v>
      </c>
      <c r="P47" s="5">
        <v>154</v>
      </c>
      <c r="Q47" s="5">
        <v>7762</v>
      </c>
      <c r="R47" s="9">
        <v>50.4025974025974</v>
      </c>
      <c r="S47" s="8">
        <v>0.9871794871794872</v>
      </c>
      <c r="T47" s="8">
        <v>0.999484934329127</v>
      </c>
      <c r="U47" s="9">
        <v>0.01230544714963977</v>
      </c>
      <c r="V47" s="9">
        <v>0.01188735056692591</v>
      </c>
      <c r="X47" s="7">
        <v>0</v>
      </c>
      <c r="Y47" s="6" t="s">
        <v>311</v>
      </c>
    </row>
    <row r="48" spans="1:25">
      <c r="A48" s="3" t="s">
        <v>198</v>
      </c>
      <c r="B48" s="7">
        <v>0.5722222222222222</v>
      </c>
      <c r="C48" s="5">
        <v>4</v>
      </c>
      <c r="D48" s="5">
        <v>1</v>
      </c>
      <c r="E48" s="5">
        <v>4</v>
      </c>
      <c r="F48" s="5">
        <v>9</v>
      </c>
      <c r="G48" s="8">
        <v>0.001031045938824608</v>
      </c>
      <c r="H48" s="8">
        <v>0.1111111111111111</v>
      </c>
      <c r="I48" s="8">
        <v>0.01775893675527039</v>
      </c>
      <c r="J48" s="8">
        <v>0.2</v>
      </c>
      <c r="K48" s="8">
        <v>0.00641025641025641</v>
      </c>
      <c r="L48" s="8">
        <v>0.0005150656708730364</v>
      </c>
      <c r="M48" s="8">
        <v>0.004956629491945477</v>
      </c>
      <c r="N48" s="5">
        <v>8</v>
      </c>
      <c r="O48" s="8">
        <v>0.0009331622535868425</v>
      </c>
      <c r="P48" s="5">
        <v>155</v>
      </c>
      <c r="Q48" s="5">
        <v>7766</v>
      </c>
      <c r="R48" s="9">
        <v>50.10322580645161</v>
      </c>
      <c r="S48" s="8">
        <v>0.9935897435897436</v>
      </c>
      <c r="T48" s="8">
        <v>1</v>
      </c>
      <c r="U48" s="9">
        <v>0.006410256410256387</v>
      </c>
      <c r="V48" s="9">
        <v>0.006410256410256387</v>
      </c>
      <c r="W48" s="7">
        <v>6.217236467236466</v>
      </c>
      <c r="X48" s="7">
        <v>0</v>
      </c>
      <c r="Y48" s="6" t="s">
        <v>311</v>
      </c>
    </row>
    <row r="49" spans="1:25">
      <c r="A49" s="3" t="s">
        <v>199</v>
      </c>
      <c r="B49" s="7">
        <v>0.613</v>
      </c>
      <c r="C49" s="5">
        <v>0</v>
      </c>
      <c r="D49" s="5">
        <v>1</v>
      </c>
      <c r="E49" s="5">
        <v>0</v>
      </c>
      <c r="F49" s="5">
        <v>1</v>
      </c>
      <c r="G49" s="8">
        <v>0.0001145606598694008</v>
      </c>
      <c r="H49" s="8">
        <v>1</v>
      </c>
      <c r="I49" s="8">
        <v>0.01787146293962653</v>
      </c>
      <c r="J49" s="8">
        <v>1</v>
      </c>
      <c r="K49" s="8">
        <v>0.00641025641025641</v>
      </c>
      <c r="L49" s="8">
        <v>0</v>
      </c>
      <c r="M49" s="8">
        <v>0</v>
      </c>
      <c r="N49" s="5">
        <v>0</v>
      </c>
      <c r="O49" s="8">
        <v>0</v>
      </c>
      <c r="P49" s="5">
        <v>156</v>
      </c>
      <c r="Q49" s="5">
        <v>7766</v>
      </c>
      <c r="R49" s="9">
        <v>49.78205128205128</v>
      </c>
      <c r="S49" s="8">
        <v>1</v>
      </c>
      <c r="T49" s="8">
        <v>1</v>
      </c>
      <c r="U49" s="9">
        <v>0</v>
      </c>
      <c r="V49" s="9">
        <v>0</v>
      </c>
      <c r="W49" s="7">
        <v>55.9551282051282</v>
      </c>
      <c r="X49" s="7">
        <v>0</v>
      </c>
      <c r="Y49" s="6" t="s">
        <v>311</v>
      </c>
    </row>
    <row r="50" spans="1:25">
      <c r="A50" s="3" t="s">
        <v>200</v>
      </c>
      <c r="C50" s="5">
        <v>0</v>
      </c>
      <c r="D50" s="5">
        <v>0</v>
      </c>
      <c r="E50" s="5">
        <v>0</v>
      </c>
      <c r="F50" s="5">
        <v>0</v>
      </c>
      <c r="G50" s="8">
        <v>0</v>
      </c>
      <c r="I50" s="8">
        <v>0.01787146293962653</v>
      </c>
      <c r="K50" s="8">
        <v>0</v>
      </c>
      <c r="L50" s="8">
        <v>0</v>
      </c>
      <c r="M50" s="8">
        <v>0</v>
      </c>
      <c r="N50" s="5">
        <v>0</v>
      </c>
      <c r="O50" s="8">
        <v>0</v>
      </c>
      <c r="P50" s="5">
        <v>156</v>
      </c>
      <c r="Q50" s="5">
        <v>7766</v>
      </c>
      <c r="R50" s="9">
        <v>49.78205128205128</v>
      </c>
      <c r="S50" s="8">
        <v>1</v>
      </c>
      <c r="T50" s="8">
        <v>1</v>
      </c>
      <c r="U50" s="9">
        <v>0</v>
      </c>
      <c r="V50" s="9">
        <v>0</v>
      </c>
      <c r="X50" s="7">
        <v>0</v>
      </c>
      <c r="Y50" s="6" t="s">
        <v>311</v>
      </c>
    </row>
    <row r="51" spans="1:25">
      <c r="A51" s="3" t="s">
        <v>201</v>
      </c>
      <c r="C51" s="5">
        <v>0</v>
      </c>
      <c r="D51" s="5">
        <v>0</v>
      </c>
      <c r="E51" s="5">
        <v>0</v>
      </c>
      <c r="F51" s="5">
        <v>0</v>
      </c>
      <c r="G51" s="8">
        <v>0</v>
      </c>
      <c r="I51" s="8">
        <v>0.01787146293962653</v>
      </c>
      <c r="K51" s="8">
        <v>0</v>
      </c>
      <c r="L51" s="8">
        <v>0</v>
      </c>
      <c r="M51" s="8">
        <v>0</v>
      </c>
      <c r="N51" s="5">
        <v>0</v>
      </c>
      <c r="O51" s="8">
        <v>0</v>
      </c>
      <c r="P51" s="5">
        <v>156</v>
      </c>
      <c r="Q51" s="5">
        <v>7766</v>
      </c>
      <c r="R51" s="9">
        <v>49.78205128205128</v>
      </c>
      <c r="S51" s="8">
        <v>1</v>
      </c>
      <c r="T51" s="8">
        <v>1</v>
      </c>
      <c r="U51" s="9">
        <v>0</v>
      </c>
      <c r="V51" s="9">
        <v>0</v>
      </c>
      <c r="X51" s="7">
        <v>0</v>
      </c>
      <c r="Y51" s="6" t="s">
        <v>311</v>
      </c>
    </row>
    <row r="52" spans="1:25">
      <c r="A52" s="3" t="s">
        <v>202</v>
      </c>
      <c r="C52" s="5">
        <v>0</v>
      </c>
      <c r="D52" s="5">
        <v>0</v>
      </c>
      <c r="E52" s="5">
        <v>0</v>
      </c>
      <c r="F52" s="5">
        <v>0</v>
      </c>
      <c r="G52" s="8">
        <v>0</v>
      </c>
      <c r="I52" s="8">
        <v>0.01787146293962653</v>
      </c>
      <c r="K52" s="8">
        <v>0</v>
      </c>
      <c r="L52" s="8">
        <v>0</v>
      </c>
      <c r="M52" s="8">
        <v>0</v>
      </c>
      <c r="N52" s="5">
        <v>0</v>
      </c>
      <c r="O52" s="8">
        <v>0</v>
      </c>
      <c r="P52" s="5">
        <v>156</v>
      </c>
      <c r="Q52" s="5">
        <v>7766</v>
      </c>
      <c r="R52" s="9">
        <v>49.78205128205128</v>
      </c>
      <c r="S52" s="8">
        <v>1</v>
      </c>
      <c r="T52" s="8">
        <v>1</v>
      </c>
      <c r="U52" s="9">
        <v>0</v>
      </c>
      <c r="V52" s="9">
        <v>0</v>
      </c>
      <c r="X52" s="7">
        <v>0</v>
      </c>
      <c r="Y52" s="6" t="s">
        <v>311</v>
      </c>
    </row>
    <row r="53" spans="1:25">
      <c r="A53" s="3" t="s">
        <v>203</v>
      </c>
      <c r="C53" s="5">
        <v>0</v>
      </c>
      <c r="D53" s="5">
        <v>0</v>
      </c>
      <c r="E53" s="5">
        <v>0</v>
      </c>
      <c r="F53" s="5">
        <v>0</v>
      </c>
      <c r="G53" s="8">
        <v>0</v>
      </c>
      <c r="I53" s="8">
        <v>0.01787146293962653</v>
      </c>
      <c r="K53" s="8">
        <v>0</v>
      </c>
      <c r="L53" s="8">
        <v>0</v>
      </c>
      <c r="M53" s="8">
        <v>0</v>
      </c>
      <c r="N53" s="5">
        <v>0</v>
      </c>
      <c r="O53" s="8">
        <v>0</v>
      </c>
      <c r="P53" s="5">
        <v>156</v>
      </c>
      <c r="Q53" s="5">
        <v>7766</v>
      </c>
      <c r="R53" s="9">
        <v>49.78205128205128</v>
      </c>
      <c r="S53" s="8">
        <v>1</v>
      </c>
      <c r="T53" s="8">
        <v>1</v>
      </c>
      <c r="U53" s="9">
        <v>0</v>
      </c>
      <c r="V53" s="9">
        <v>0</v>
      </c>
      <c r="X53" s="7">
        <v>3.342974306147111E-05</v>
      </c>
      <c r="Y53" s="6" t="s">
        <v>311</v>
      </c>
    </row>
    <row r="54" spans="1:25">
      <c r="A54" s="3" t="s">
        <v>204</v>
      </c>
      <c r="C54" s="5">
        <v>0</v>
      </c>
      <c r="D54" s="5">
        <v>0</v>
      </c>
      <c r="E54" s="5">
        <v>0</v>
      </c>
      <c r="F54" s="5">
        <v>0</v>
      </c>
      <c r="G54" s="8">
        <v>0</v>
      </c>
      <c r="I54" s="8">
        <v>0.01787146293962653</v>
      </c>
      <c r="K54" s="8">
        <v>0</v>
      </c>
      <c r="L54" s="8">
        <v>0</v>
      </c>
      <c r="M54" s="8">
        <v>0</v>
      </c>
      <c r="N54" s="5">
        <v>0</v>
      </c>
      <c r="O54" s="8">
        <v>0</v>
      </c>
      <c r="P54" s="5">
        <v>156</v>
      </c>
      <c r="Q54" s="5">
        <v>7766</v>
      </c>
      <c r="R54" s="9">
        <v>49.78205128205128</v>
      </c>
      <c r="S54" s="8">
        <v>1</v>
      </c>
      <c r="T54" s="8">
        <v>1</v>
      </c>
      <c r="U54" s="9">
        <v>0</v>
      </c>
      <c r="V54" s="9">
        <v>0</v>
      </c>
      <c r="X54" s="7">
        <v>0</v>
      </c>
      <c r="Y54" s="6" t="s">
        <v>311</v>
      </c>
    </row>
    <row r="55" spans="1:25">
      <c r="A55" s="3" t="s">
        <v>205</v>
      </c>
      <c r="C55" s="5">
        <v>0</v>
      </c>
      <c r="D55" s="5">
        <v>0</v>
      </c>
      <c r="E55" s="5">
        <v>0</v>
      </c>
      <c r="F55" s="5">
        <v>0</v>
      </c>
      <c r="G55" s="8">
        <v>0</v>
      </c>
      <c r="I55" s="8">
        <v>0.01787146293962653</v>
      </c>
      <c r="K55" s="8">
        <v>0</v>
      </c>
      <c r="L55" s="8">
        <v>0</v>
      </c>
      <c r="M55" s="8">
        <v>0</v>
      </c>
      <c r="N55" s="5">
        <v>0</v>
      </c>
      <c r="O55" s="8">
        <v>0</v>
      </c>
      <c r="P55" s="5">
        <v>156</v>
      </c>
      <c r="Q55" s="5">
        <v>7766</v>
      </c>
      <c r="R55" s="9">
        <v>49.78205128205128</v>
      </c>
      <c r="S55" s="8">
        <v>1</v>
      </c>
      <c r="T55" s="8">
        <v>1</v>
      </c>
      <c r="U55" s="9">
        <v>0</v>
      </c>
      <c r="V55" s="9">
        <v>0</v>
      </c>
      <c r="X55" s="7">
        <v>0.0001031782193255281</v>
      </c>
      <c r="Y55" s="6" t="s">
        <v>311</v>
      </c>
    </row>
    <row r="56" spans="1:25">
      <c r="A56" s="3" t="s">
        <v>206</v>
      </c>
      <c r="C56" s="5">
        <v>0</v>
      </c>
      <c r="D56" s="5">
        <v>0</v>
      </c>
      <c r="E56" s="5">
        <v>0</v>
      </c>
      <c r="F56" s="5">
        <v>0</v>
      </c>
      <c r="G56" s="8">
        <v>0</v>
      </c>
      <c r="I56" s="8">
        <v>0.01787146293962653</v>
      </c>
      <c r="K56" s="8">
        <v>0</v>
      </c>
      <c r="L56" s="8">
        <v>0</v>
      </c>
      <c r="M56" s="8">
        <v>0</v>
      </c>
      <c r="N56" s="5">
        <v>0</v>
      </c>
      <c r="O56" s="8">
        <v>0</v>
      </c>
      <c r="P56" s="5">
        <v>156</v>
      </c>
      <c r="Q56" s="5">
        <v>7766</v>
      </c>
      <c r="R56" s="9">
        <v>49.78205128205128</v>
      </c>
      <c r="S56" s="8">
        <v>1</v>
      </c>
      <c r="T56" s="8">
        <v>1</v>
      </c>
      <c r="U56" s="9">
        <v>0</v>
      </c>
      <c r="V56" s="9">
        <v>0</v>
      </c>
      <c r="X56" s="7">
        <v>0.4979694526436736</v>
      </c>
      <c r="Y56" s="6" t="s">
        <v>311</v>
      </c>
    </row>
    <row r="59" spans="1:25">
      <c r="A59" s="4" t="s">
        <v>212</v>
      </c>
      <c r="B59" s="4" t="s">
        <v>182</v>
      </c>
      <c r="C59" s="4" t="s">
        <v>160</v>
      </c>
      <c r="D59" s="4" t="s">
        <v>161</v>
      </c>
      <c r="E59" s="4" t="s">
        <v>162</v>
      </c>
      <c r="F59" s="4" t="s">
        <v>163</v>
      </c>
      <c r="G59" s="4" t="s">
        <v>164</v>
      </c>
      <c r="H59" s="4" t="s">
        <v>165</v>
      </c>
      <c r="I59" s="4" t="s">
        <v>166</v>
      </c>
      <c r="J59" s="4" t="s">
        <v>167</v>
      </c>
      <c r="K59" s="4" t="s">
        <v>168</v>
      </c>
      <c r="L59" s="4" t="s">
        <v>169</v>
      </c>
      <c r="M59" s="4" t="s">
        <v>170</v>
      </c>
      <c r="N59" s="4" t="s">
        <v>171</v>
      </c>
      <c r="O59" s="4" t="s">
        <v>172</v>
      </c>
      <c r="P59" s="4" t="s">
        <v>173</v>
      </c>
      <c r="Q59" s="4" t="s">
        <v>174</v>
      </c>
      <c r="R59" s="4" t="s">
        <v>175</v>
      </c>
      <c r="S59" s="4" t="s">
        <v>176</v>
      </c>
      <c r="T59" s="4" t="s">
        <v>177</v>
      </c>
      <c r="U59" s="4" t="s">
        <v>178</v>
      </c>
      <c r="V59" s="4" t="s">
        <v>179</v>
      </c>
      <c r="W59" s="4" t="s">
        <v>183</v>
      </c>
      <c r="X59" s="4" t="s">
        <v>184</v>
      </c>
      <c r="Y59" s="4" t="s">
        <v>306</v>
      </c>
    </row>
    <row r="60" spans="1:25">
      <c r="A60" s="3" t="s">
        <v>213</v>
      </c>
      <c r="B60" s="7">
        <v>0.0002514482542664788</v>
      </c>
      <c r="C60" s="5">
        <v>5720</v>
      </c>
      <c r="D60" s="5">
        <v>119</v>
      </c>
      <c r="E60" s="5">
        <v>548</v>
      </c>
      <c r="F60" s="5">
        <v>6387</v>
      </c>
      <c r="G60" s="8">
        <v>0.7316989345858632</v>
      </c>
      <c r="H60" s="8">
        <v>0.01863159542821356</v>
      </c>
      <c r="I60" s="8">
        <v>0.01863159542821356</v>
      </c>
      <c r="J60" s="8">
        <v>0.01787146293962653</v>
      </c>
      <c r="K60" s="8">
        <v>0.7628205128205128</v>
      </c>
      <c r="L60" s="8">
        <v>0.7365439093484419</v>
      </c>
      <c r="M60" s="8">
        <v>0.6790582403965304</v>
      </c>
      <c r="N60" s="5">
        <v>6268</v>
      </c>
      <c r="O60" s="8">
        <v>0.731132625685291</v>
      </c>
      <c r="P60" s="5">
        <v>119</v>
      </c>
      <c r="Q60" s="5">
        <v>5720</v>
      </c>
      <c r="R60" s="9">
        <v>48.0672268907563</v>
      </c>
      <c r="S60" s="8">
        <v>0.7628205128205128</v>
      </c>
      <c r="T60" s="8">
        <v>0.7365439093484419</v>
      </c>
      <c r="U60" s="9">
        <v>0.02627660347207084</v>
      </c>
      <c r="V60" s="9">
        <v>0.03168788713522175</v>
      </c>
      <c r="W60" s="7">
        <v>1.04253331085177</v>
      </c>
      <c r="X60" s="7">
        <v>0.2809254013220019</v>
      </c>
      <c r="Y60" s="6" t="s">
        <v>311</v>
      </c>
    </row>
    <row r="61" spans="1:25">
      <c r="A61" s="3" t="s">
        <v>214</v>
      </c>
      <c r="B61" s="7">
        <v>0.002</v>
      </c>
      <c r="C61" s="5">
        <v>487</v>
      </c>
      <c r="D61" s="5">
        <v>4</v>
      </c>
      <c r="E61" s="5">
        <v>72</v>
      </c>
      <c r="F61" s="5">
        <v>563</v>
      </c>
      <c r="G61" s="8">
        <v>0.06449765150647267</v>
      </c>
      <c r="H61" s="8">
        <v>0.007104795737122558</v>
      </c>
      <c r="I61" s="8">
        <v>0.01769784172661871</v>
      </c>
      <c r="J61" s="8">
        <v>0.01579846285226302</v>
      </c>
      <c r="K61" s="8">
        <v>0.02564102564102564</v>
      </c>
      <c r="L61" s="8">
        <v>0.06270924542879217</v>
      </c>
      <c r="M61" s="8">
        <v>0.08921933085501858</v>
      </c>
      <c r="N61" s="5">
        <v>559</v>
      </c>
      <c r="O61" s="8">
        <v>0.06520471246938062</v>
      </c>
      <c r="P61" s="5">
        <v>123</v>
      </c>
      <c r="Q61" s="5">
        <v>6207</v>
      </c>
      <c r="R61" s="9">
        <v>50.46341463414634</v>
      </c>
      <c r="S61" s="8">
        <v>0.7884615384615384</v>
      </c>
      <c r="T61" s="8">
        <v>0.7992531547772341</v>
      </c>
      <c r="U61" s="9">
        <v>0.0107916163156957</v>
      </c>
      <c r="V61" s="9">
        <v>0.007875799693133234</v>
      </c>
      <c r="W61" s="7">
        <v>0.3975497563419411</v>
      </c>
      <c r="X61" s="7">
        <v>0.0196897059503292</v>
      </c>
      <c r="Y61" s="6" t="s">
        <v>311</v>
      </c>
    </row>
    <row r="62" spans="1:25">
      <c r="A62" s="3" t="s">
        <v>215</v>
      </c>
      <c r="B62" s="7">
        <v>0.003</v>
      </c>
      <c r="C62" s="5">
        <v>248</v>
      </c>
      <c r="D62" s="5">
        <v>5</v>
      </c>
      <c r="E62" s="5">
        <v>18</v>
      </c>
      <c r="F62" s="5">
        <v>271</v>
      </c>
      <c r="G62" s="8">
        <v>0.03104593882460763</v>
      </c>
      <c r="H62" s="8">
        <v>0.01845018450184502</v>
      </c>
      <c r="I62" s="8">
        <v>0.01772607672067581</v>
      </c>
      <c r="J62" s="8">
        <v>0.01854974704890388</v>
      </c>
      <c r="K62" s="8">
        <v>0.03205128205128205</v>
      </c>
      <c r="L62" s="8">
        <v>0.03193407159412825</v>
      </c>
      <c r="M62" s="8">
        <v>0.02230483271375465</v>
      </c>
      <c r="N62" s="5">
        <v>266</v>
      </c>
      <c r="O62" s="8">
        <v>0.03102764493176251</v>
      </c>
      <c r="P62" s="5">
        <v>128</v>
      </c>
      <c r="Q62" s="5">
        <v>6455</v>
      </c>
      <c r="R62" s="9">
        <v>50.4296875</v>
      </c>
      <c r="S62" s="8">
        <v>0.8205128205128205</v>
      </c>
      <c r="T62" s="8">
        <v>0.8311872263713623</v>
      </c>
      <c r="U62" s="9">
        <v>0.01067440585854185</v>
      </c>
      <c r="V62" s="9">
        <v>0.006852162573613652</v>
      </c>
      <c r="W62" s="7">
        <v>1.032382439209007</v>
      </c>
      <c r="X62" s="7">
        <v>0.02612885226199673</v>
      </c>
      <c r="Y62" s="6" t="s">
        <v>311</v>
      </c>
    </row>
    <row r="63" spans="1:25">
      <c r="A63" s="3" t="s">
        <v>216</v>
      </c>
      <c r="B63" s="7">
        <v>0.004</v>
      </c>
      <c r="C63" s="5">
        <v>201</v>
      </c>
      <c r="D63" s="5">
        <v>4</v>
      </c>
      <c r="E63" s="5">
        <v>22</v>
      </c>
      <c r="F63" s="5">
        <v>227</v>
      </c>
      <c r="G63" s="8">
        <v>0.02600526979035399</v>
      </c>
      <c r="H63" s="8">
        <v>0.01762114537444934</v>
      </c>
      <c r="I63" s="8">
        <v>0.01772287862513426</v>
      </c>
      <c r="J63" s="8">
        <v>0.01856763925729443</v>
      </c>
      <c r="K63" s="8">
        <v>0.02564102564102564</v>
      </c>
      <c r="L63" s="8">
        <v>0.02588204996137007</v>
      </c>
      <c r="M63" s="8">
        <v>0.02726146220570012</v>
      </c>
      <c r="N63" s="5">
        <v>223</v>
      </c>
      <c r="O63" s="8">
        <v>0.02601189781873323</v>
      </c>
      <c r="P63" s="5">
        <v>132</v>
      </c>
      <c r="Q63" s="5">
        <v>6656</v>
      </c>
      <c r="R63" s="9">
        <v>50.42424242424242</v>
      </c>
      <c r="S63" s="8">
        <v>0.8461538461538461</v>
      </c>
      <c r="T63" s="8">
        <v>0.8570692763327324</v>
      </c>
      <c r="U63" s="9">
        <v>0.0109154301788863</v>
      </c>
      <c r="V63" s="9">
        <v>0.007223034751321245</v>
      </c>
      <c r="W63" s="7">
        <v>0.9859934485485147</v>
      </c>
      <c r="X63" s="7">
        <v>0.021644314137232</v>
      </c>
      <c r="Y63" s="6" t="s">
        <v>311</v>
      </c>
    </row>
    <row r="64" spans="1:25">
      <c r="A64" s="3" t="s">
        <v>217</v>
      </c>
      <c r="B64" s="7">
        <v>0.005</v>
      </c>
      <c r="C64" s="5">
        <v>151</v>
      </c>
      <c r="D64" s="5">
        <v>0</v>
      </c>
      <c r="E64" s="5">
        <v>10</v>
      </c>
      <c r="F64" s="5">
        <v>161</v>
      </c>
      <c r="G64" s="8">
        <v>0.01844426623897354</v>
      </c>
      <c r="H64" s="8">
        <v>0</v>
      </c>
      <c r="I64" s="8">
        <v>0.01734787751347089</v>
      </c>
      <c r="J64" s="8">
        <v>0.01873536299765808</v>
      </c>
      <c r="K64" s="8">
        <v>0</v>
      </c>
      <c r="L64" s="8">
        <v>0.01944372907545712</v>
      </c>
      <c r="M64" s="8">
        <v>0.01239157372986369</v>
      </c>
      <c r="N64" s="5">
        <v>161</v>
      </c>
      <c r="O64" s="8">
        <v>0.01877989035343521</v>
      </c>
      <c r="P64" s="5">
        <v>132</v>
      </c>
      <c r="Q64" s="5">
        <v>6807</v>
      </c>
      <c r="R64" s="9">
        <v>51.56818181818182</v>
      </c>
      <c r="S64" s="8">
        <v>0.8461538461538461</v>
      </c>
      <c r="T64" s="8">
        <v>0.8765130054081895</v>
      </c>
      <c r="U64" s="9">
        <v>0.0303591592543434</v>
      </c>
      <c r="V64" s="9">
        <v>0.02600292510475644</v>
      </c>
      <c r="W64" s="7">
        <v>0</v>
      </c>
      <c r="X64" s="7">
        <v>0</v>
      </c>
      <c r="Y64" s="6" t="s">
        <v>311</v>
      </c>
    </row>
    <row r="65" spans="1:25">
      <c r="A65" s="3" t="s">
        <v>218</v>
      </c>
      <c r="B65" s="7">
        <v>0.006</v>
      </c>
      <c r="C65" s="5">
        <v>147</v>
      </c>
      <c r="D65" s="5">
        <v>0</v>
      </c>
      <c r="E65" s="5">
        <v>23</v>
      </c>
      <c r="F65" s="5">
        <v>170</v>
      </c>
      <c r="G65" s="8">
        <v>0.01947531217779815</v>
      </c>
      <c r="H65" s="8">
        <v>0</v>
      </c>
      <c r="I65" s="8">
        <v>0.01696876205167759</v>
      </c>
      <c r="J65" s="8">
        <v>0.02142857142857143</v>
      </c>
      <c r="K65" s="8">
        <v>0</v>
      </c>
      <c r="L65" s="8">
        <v>0.01892866340458408</v>
      </c>
      <c r="M65" s="8">
        <v>0.02850061957868649</v>
      </c>
      <c r="N65" s="5">
        <v>170</v>
      </c>
      <c r="O65" s="8">
        <v>0.0198296978887204</v>
      </c>
      <c r="P65" s="5">
        <v>132</v>
      </c>
      <c r="Q65" s="5">
        <v>6954</v>
      </c>
      <c r="R65" s="9">
        <v>52.68181818181818</v>
      </c>
      <c r="S65" s="8">
        <v>0.8461538461538461</v>
      </c>
      <c r="T65" s="8">
        <v>0.8954416688127737</v>
      </c>
      <c r="U65" s="9">
        <v>0.0492878226589275</v>
      </c>
      <c r="V65" s="9">
        <v>0.04583262299347679</v>
      </c>
      <c r="W65" s="7">
        <v>0</v>
      </c>
      <c r="X65" s="7">
        <v>0</v>
      </c>
      <c r="Y65" s="6" t="s">
        <v>311</v>
      </c>
    </row>
    <row r="66" spans="1:25">
      <c r="A66" s="3" t="s">
        <v>308</v>
      </c>
      <c r="B66" s="7">
        <v>0.007834745762711865</v>
      </c>
      <c r="C66" s="5">
        <v>214</v>
      </c>
      <c r="D66" s="5">
        <v>1</v>
      </c>
      <c r="E66" s="5">
        <v>21</v>
      </c>
      <c r="F66" s="5">
        <v>236</v>
      </c>
      <c r="G66" s="8">
        <v>0.0270363157291786</v>
      </c>
      <c r="H66" s="8">
        <v>0.00423728813559322</v>
      </c>
      <c r="I66" s="8">
        <v>0.0165938864628821</v>
      </c>
      <c r="J66" s="8">
        <v>0.02526315789473684</v>
      </c>
      <c r="K66" s="8">
        <v>0.00641025641025641</v>
      </c>
      <c r="L66" s="8">
        <v>0.02755601339170744</v>
      </c>
      <c r="M66" s="8">
        <v>0.02602230483271376</v>
      </c>
      <c r="N66" s="5">
        <v>235</v>
      </c>
      <c r="O66" s="8">
        <v>0.0274116411991135</v>
      </c>
      <c r="P66" s="5">
        <v>133</v>
      </c>
      <c r="Q66" s="5">
        <v>7168</v>
      </c>
      <c r="R66" s="9">
        <v>53.89473684210526</v>
      </c>
      <c r="S66" s="8">
        <v>0.8525641025641025</v>
      </c>
      <c r="T66" s="8">
        <v>0.9229976822044811</v>
      </c>
      <c r="U66" s="9">
        <v>0.07043357964037855</v>
      </c>
      <c r="V66" s="9">
        <v>0.06683400778233395</v>
      </c>
      <c r="W66" s="7">
        <v>0.2370980008691873</v>
      </c>
      <c r="X66" s="7">
        <v>0.005828331253260411</v>
      </c>
      <c r="Y66" s="6" t="s">
        <v>311</v>
      </c>
    </row>
    <row r="67" spans="1:25">
      <c r="A67" s="3" t="s">
        <v>309</v>
      </c>
      <c r="B67" s="7">
        <v>0.02587652173913043</v>
      </c>
      <c r="C67" s="5">
        <v>488</v>
      </c>
      <c r="D67" s="5">
        <v>20</v>
      </c>
      <c r="E67" s="5">
        <v>67</v>
      </c>
      <c r="F67" s="5">
        <v>575</v>
      </c>
      <c r="G67" s="8">
        <v>0.06587237942490548</v>
      </c>
      <c r="H67" s="8">
        <v>0.03478260869565217</v>
      </c>
      <c r="I67" s="8">
        <v>0.01781140861466822</v>
      </c>
      <c r="J67" s="8">
        <v>0.03221288515406162</v>
      </c>
      <c r="K67" s="8">
        <v>0.1282051282051282</v>
      </c>
      <c r="L67" s="8">
        <v>0.06283801184651043</v>
      </c>
      <c r="M67" s="8">
        <v>0.08302354399008674</v>
      </c>
      <c r="N67" s="5">
        <v>555</v>
      </c>
      <c r="O67" s="8">
        <v>0.0647381313425872</v>
      </c>
      <c r="P67" s="5">
        <v>153</v>
      </c>
      <c r="Q67" s="5">
        <v>7656</v>
      </c>
      <c r="R67" s="9">
        <v>50.03921568627451</v>
      </c>
      <c r="S67" s="8">
        <v>0.9807692307692307</v>
      </c>
      <c r="T67" s="8">
        <v>0.9858356940509915</v>
      </c>
      <c r="U67" s="9">
        <v>0.005066463281760747</v>
      </c>
      <c r="V67" s="9">
        <v>0.003367010919792968</v>
      </c>
      <c r="W67" s="7">
        <v>1.946265328874024</v>
      </c>
      <c r="X67" s="7">
        <v>0.1223611138625303</v>
      </c>
      <c r="Y67" s="6" t="s">
        <v>311</v>
      </c>
    </row>
    <row r="68" spans="1:25">
      <c r="A68" s="3" t="s">
        <v>310</v>
      </c>
      <c r="B68" s="7">
        <v>0.191158273381295</v>
      </c>
      <c r="C68" s="5">
        <v>110</v>
      </c>
      <c r="D68" s="5">
        <v>3</v>
      </c>
      <c r="E68" s="5">
        <v>26</v>
      </c>
      <c r="F68" s="5">
        <v>139</v>
      </c>
      <c r="G68" s="8">
        <v>0.01592393172184672</v>
      </c>
      <c r="H68" s="8">
        <v>0.02158273381294964</v>
      </c>
      <c r="I68" s="8">
        <v>0.01787146293962653</v>
      </c>
      <c r="J68" s="8">
        <v>0.02158273381294964</v>
      </c>
      <c r="K68" s="8">
        <v>0.01923076923076923</v>
      </c>
      <c r="L68" s="8">
        <v>0.0141643059490085</v>
      </c>
      <c r="M68" s="8">
        <v>0.0322180916976456</v>
      </c>
      <c r="N68" s="5">
        <v>136</v>
      </c>
      <c r="O68" s="8">
        <v>0.01586375831097632</v>
      </c>
      <c r="P68" s="5">
        <v>156</v>
      </c>
      <c r="Q68" s="5">
        <v>7766</v>
      </c>
      <c r="R68" s="9">
        <v>49.78205128205128</v>
      </c>
      <c r="S68" s="8">
        <v>1</v>
      </c>
      <c r="T68" s="8">
        <v>1</v>
      </c>
      <c r="U68" s="9">
        <v>0</v>
      </c>
      <c r="V68" s="9">
        <v>0</v>
      </c>
      <c r="W68" s="7">
        <v>1.207664637520752</v>
      </c>
      <c r="X68" s="7">
        <v>0.01909457398125958</v>
      </c>
      <c r="Y68" s="6" t="s">
        <v>311</v>
      </c>
    </row>
    <row r="71" spans="1:25">
      <c r="A71" s="4" t="s">
        <v>186</v>
      </c>
      <c r="B71" s="4" t="s">
        <v>182</v>
      </c>
      <c r="C71" s="4" t="s">
        <v>160</v>
      </c>
      <c r="D71" s="4" t="s">
        <v>161</v>
      </c>
      <c r="E71" s="4" t="s">
        <v>162</v>
      </c>
      <c r="F71" s="4" t="s">
        <v>163</v>
      </c>
      <c r="G71" s="4" t="s">
        <v>164</v>
      </c>
      <c r="H71" s="4" t="s">
        <v>165</v>
      </c>
      <c r="I71" s="4" t="s">
        <v>166</v>
      </c>
      <c r="J71" s="4" t="s">
        <v>167</v>
      </c>
      <c r="K71" s="4" t="s">
        <v>168</v>
      </c>
      <c r="L71" s="4" t="s">
        <v>169</v>
      </c>
      <c r="M71" s="4" t="s">
        <v>170</v>
      </c>
      <c r="N71" s="4" t="s">
        <v>171</v>
      </c>
      <c r="O71" s="4" t="s">
        <v>172</v>
      </c>
      <c r="P71" s="4" t="s">
        <v>173</v>
      </c>
      <c r="Q71" s="4" t="s">
        <v>174</v>
      </c>
      <c r="R71" s="4" t="s">
        <v>175</v>
      </c>
      <c r="S71" s="4" t="s">
        <v>176</v>
      </c>
      <c r="T71" s="4" t="s">
        <v>177</v>
      </c>
      <c r="U71" s="4" t="s">
        <v>178</v>
      </c>
      <c r="V71" s="4" t="s">
        <v>179</v>
      </c>
      <c r="W71" s="4" t="s">
        <v>183</v>
      </c>
      <c r="X71" s="4" t="s">
        <v>184</v>
      </c>
      <c r="Y71" s="4" t="s">
        <v>306</v>
      </c>
    </row>
    <row r="72" spans="1:25">
      <c r="A72" s="3" t="s">
        <v>187</v>
      </c>
      <c r="B72" s="7">
        <v>0.004174783516551004</v>
      </c>
      <c r="C72" s="5">
        <v>14597</v>
      </c>
      <c r="D72" s="5">
        <v>1</v>
      </c>
      <c r="E72" s="5">
        <v>1685</v>
      </c>
      <c r="F72" s="5">
        <v>16283</v>
      </c>
      <c r="G72" s="8">
        <v>0.9485611091692882</v>
      </c>
      <c r="H72" s="8">
        <v>6.141374439599583E-05</v>
      </c>
      <c r="I72" s="8">
        <v>6.141374439599583E-05</v>
      </c>
      <c r="J72" s="8">
        <v>0.01776768029826401</v>
      </c>
      <c r="K72" s="8">
        <v>0.003278688524590164</v>
      </c>
      <c r="L72" s="8">
        <v>0.9686131386861314</v>
      </c>
      <c r="M72" s="8">
        <v>0.9408151870463428</v>
      </c>
      <c r="N72" s="5">
        <v>16282</v>
      </c>
      <c r="O72" s="8">
        <v>0.9656603997390427</v>
      </c>
      <c r="P72" s="5">
        <v>1</v>
      </c>
      <c r="Q72" s="5">
        <v>14597</v>
      </c>
      <c r="R72" s="9">
        <v>14597</v>
      </c>
      <c r="S72" s="8">
        <v>0.003278688524590164</v>
      </c>
      <c r="T72" s="8">
        <v>0.9686131386861314</v>
      </c>
      <c r="U72" s="9">
        <v>0.9653344501615413</v>
      </c>
      <c r="V72" s="9">
        <v>0.9623817112144526</v>
      </c>
      <c r="W72" s="7">
        <v>0.003456486348530047</v>
      </c>
      <c r="X72" s="7">
        <v>0</v>
      </c>
      <c r="Y72" s="6" t="s">
        <v>322</v>
      </c>
    </row>
    <row r="73" spans="1:25">
      <c r="A73" s="3" t="s">
        <v>188</v>
      </c>
      <c r="B73" s="7">
        <v>0.07503932584269662</v>
      </c>
      <c r="C73" s="5">
        <v>142</v>
      </c>
      <c r="D73" s="5">
        <v>13</v>
      </c>
      <c r="E73" s="5">
        <v>23</v>
      </c>
      <c r="F73" s="5">
        <v>178</v>
      </c>
      <c r="G73" s="8">
        <v>0.01036933473144588</v>
      </c>
      <c r="H73" s="8">
        <v>0.07303370786516854</v>
      </c>
      <c r="I73" s="8">
        <v>0.0008504951096531195</v>
      </c>
      <c r="J73" s="8">
        <v>0.3442808607021517</v>
      </c>
      <c r="K73" s="8">
        <v>0.04262295081967213</v>
      </c>
      <c r="L73" s="8">
        <v>0.009422694094226941</v>
      </c>
      <c r="M73" s="8">
        <v>0.01284198771635957</v>
      </c>
      <c r="N73" s="5">
        <v>165</v>
      </c>
      <c r="O73" s="8">
        <v>0.009785896447423047</v>
      </c>
      <c r="P73" s="5">
        <v>14</v>
      </c>
      <c r="Q73" s="5">
        <v>14739</v>
      </c>
      <c r="R73" s="9">
        <v>1052.785714285714</v>
      </c>
      <c r="S73" s="8">
        <v>0.04590163934426229</v>
      </c>
      <c r="T73" s="8">
        <v>0.9780358327803583</v>
      </c>
      <c r="U73" s="9">
        <v>0.932134193436096</v>
      </c>
      <c r="V73" s="9">
        <v>0.9295446568422036</v>
      </c>
      <c r="W73" s="7">
        <v>4.110480751519616</v>
      </c>
      <c r="X73" s="7">
        <v>0</v>
      </c>
      <c r="Y73" s="6" t="s">
        <v>322</v>
      </c>
    </row>
    <row r="74" spans="1:25">
      <c r="A74" s="3" t="s">
        <v>189</v>
      </c>
      <c r="B74" s="7">
        <v>0.1249624060150376</v>
      </c>
      <c r="C74" s="5">
        <v>104</v>
      </c>
      <c r="D74" s="5">
        <v>20</v>
      </c>
      <c r="E74" s="5">
        <v>9</v>
      </c>
      <c r="F74" s="5">
        <v>133</v>
      </c>
      <c r="G74" s="8">
        <v>0.007747873703833158</v>
      </c>
      <c r="H74" s="8">
        <v>0.1503759398496241</v>
      </c>
      <c r="I74" s="8">
        <v>0.002048933349403399</v>
      </c>
      <c r="J74" s="8">
        <v>0.4127659574468085</v>
      </c>
      <c r="K74" s="8">
        <v>0.06557377049180328</v>
      </c>
      <c r="L74" s="8">
        <v>0.00690112806901128</v>
      </c>
      <c r="M74" s="8">
        <v>0.005025125628140704</v>
      </c>
      <c r="N74" s="5">
        <v>113</v>
      </c>
      <c r="O74" s="8">
        <v>0.006701856354901845</v>
      </c>
      <c r="P74" s="5">
        <v>34</v>
      </c>
      <c r="Q74" s="5">
        <v>14843</v>
      </c>
      <c r="R74" s="9">
        <v>436.5588235294118</v>
      </c>
      <c r="S74" s="8">
        <v>0.1114754098360656</v>
      </c>
      <c r="T74" s="8">
        <v>0.9849369608493697</v>
      </c>
      <c r="U74" s="9">
        <v>0.8734615510133041</v>
      </c>
      <c r="V74" s="9">
        <v>0.870672742705302</v>
      </c>
      <c r="W74" s="7">
        <v>8.463453716257856</v>
      </c>
      <c r="X74" s="7">
        <v>0</v>
      </c>
      <c r="Y74" s="6" t="s">
        <v>322</v>
      </c>
    </row>
    <row r="75" spans="1:25">
      <c r="A75" s="3" t="s">
        <v>190</v>
      </c>
      <c r="B75" s="7">
        <v>0.1795967741935484</v>
      </c>
      <c r="C75" s="5">
        <v>38</v>
      </c>
      <c r="D75" s="5">
        <v>14</v>
      </c>
      <c r="E75" s="5">
        <v>10</v>
      </c>
      <c r="F75" s="5">
        <v>62</v>
      </c>
      <c r="G75" s="8">
        <v>0.003611790749155307</v>
      </c>
      <c r="H75" s="8">
        <v>0.2258064516129032</v>
      </c>
      <c r="I75" s="8">
        <v>0.002881844380403458</v>
      </c>
      <c r="J75" s="8">
        <v>0.4737762237762238</v>
      </c>
      <c r="K75" s="8">
        <v>0.04590163934426229</v>
      </c>
      <c r="L75" s="8">
        <v>0.00252156602521566</v>
      </c>
      <c r="M75" s="8">
        <v>0.005583472920156337</v>
      </c>
      <c r="N75" s="5">
        <v>48</v>
      </c>
      <c r="O75" s="8">
        <v>0.002846806239250341</v>
      </c>
      <c r="P75" s="5">
        <v>48</v>
      </c>
      <c r="Q75" s="5">
        <v>14881</v>
      </c>
      <c r="R75" s="9">
        <v>310.0208333333333</v>
      </c>
      <c r="S75" s="8">
        <v>0.1573770491803279</v>
      </c>
      <c r="T75" s="8">
        <v>0.9874585268745852</v>
      </c>
      <c r="U75" s="9">
        <v>0.8300814776942573</v>
      </c>
      <c r="V75" s="9">
        <v>0.8276179096002901</v>
      </c>
      <c r="W75" s="7">
        <v>12.7088313061872</v>
      </c>
      <c r="X75" s="7">
        <v>0</v>
      </c>
      <c r="Y75" s="6" t="s">
        <v>322</v>
      </c>
    </row>
    <row r="76" spans="1:25">
      <c r="A76" s="3" t="s">
        <v>191</v>
      </c>
      <c r="B76" s="7">
        <v>0.2287179487179487</v>
      </c>
      <c r="C76" s="5">
        <v>46</v>
      </c>
      <c r="D76" s="5">
        <v>19</v>
      </c>
      <c r="E76" s="5">
        <v>13</v>
      </c>
      <c r="F76" s="5">
        <v>78</v>
      </c>
      <c r="G76" s="8">
        <v>0.004543865781195386</v>
      </c>
      <c r="H76" s="8">
        <v>0.2435897435897436</v>
      </c>
      <c r="I76" s="8">
        <v>0.004003824548822756</v>
      </c>
      <c r="J76" s="8">
        <v>0.503921568627451</v>
      </c>
      <c r="K76" s="8">
        <v>0.06229508196721312</v>
      </c>
      <c r="L76" s="8">
        <v>0.00305242203052422</v>
      </c>
      <c r="M76" s="8">
        <v>0.007258514796203239</v>
      </c>
      <c r="N76" s="5">
        <v>59</v>
      </c>
      <c r="O76" s="8">
        <v>0.003499199335745211</v>
      </c>
      <c r="P76" s="5">
        <v>67</v>
      </c>
      <c r="Q76" s="5">
        <v>14927</v>
      </c>
      <c r="R76" s="9">
        <v>222.7910447761194</v>
      </c>
      <c r="S76" s="8">
        <v>0.219672131147541</v>
      </c>
      <c r="T76" s="8">
        <v>0.9905109489051095</v>
      </c>
      <c r="U76" s="9">
        <v>0.7708388177575685</v>
      </c>
      <c r="V76" s="9">
        <v>0.7688220269688222</v>
      </c>
      <c r="W76" s="7">
        <v>13.70970996216898</v>
      </c>
      <c r="X76" s="7">
        <v>0</v>
      </c>
      <c r="Y76" s="6" t="s">
        <v>322</v>
      </c>
    </row>
    <row r="77" spans="1:25">
      <c r="A77" s="3" t="s">
        <v>192</v>
      </c>
      <c r="B77" s="7">
        <v>0.2716829268292683</v>
      </c>
      <c r="C77" s="5">
        <v>26</v>
      </c>
      <c r="D77" s="5">
        <v>14</v>
      </c>
      <c r="E77" s="5">
        <v>1</v>
      </c>
      <c r="F77" s="5">
        <v>41</v>
      </c>
      <c r="G77" s="8">
        <v>0.002388442269602703</v>
      </c>
      <c r="H77" s="8">
        <v>0.3414634146341464</v>
      </c>
      <c r="I77" s="8">
        <v>0.004828614008941878</v>
      </c>
      <c r="J77" s="8">
        <v>0.5509259259259259</v>
      </c>
      <c r="K77" s="8">
        <v>0.04590163934426229</v>
      </c>
      <c r="L77" s="8">
        <v>0.00172528201725282</v>
      </c>
      <c r="M77" s="8">
        <v>0.0005583472920156337</v>
      </c>
      <c r="N77" s="5">
        <v>27</v>
      </c>
      <c r="O77" s="8">
        <v>0.001601328509578317</v>
      </c>
      <c r="P77" s="5">
        <v>81</v>
      </c>
      <c r="Q77" s="5">
        <v>14953</v>
      </c>
      <c r="R77" s="9">
        <v>184.6049382716049</v>
      </c>
      <c r="S77" s="8">
        <v>0.2655737704918033</v>
      </c>
      <c r="T77" s="8">
        <v>0.9922362309223623</v>
      </c>
      <c r="U77" s="9">
        <v>0.7266624604305592</v>
      </c>
      <c r="V77" s="9">
        <v>0.7245217161341382</v>
      </c>
      <c r="W77" s="7">
        <v>19.21823270691723</v>
      </c>
      <c r="X77" s="7">
        <v>0</v>
      </c>
      <c r="Y77" s="6" t="s">
        <v>322</v>
      </c>
    </row>
    <row r="78" spans="1:25">
      <c r="A78" s="3" t="s">
        <v>193</v>
      </c>
      <c r="B78" s="7">
        <v>0.327203125</v>
      </c>
      <c r="C78" s="5">
        <v>34</v>
      </c>
      <c r="D78" s="5">
        <v>24</v>
      </c>
      <c r="E78" s="5">
        <v>6</v>
      </c>
      <c r="F78" s="5">
        <v>64</v>
      </c>
      <c r="G78" s="8">
        <v>0.003728300128160317</v>
      </c>
      <c r="H78" s="8">
        <v>0.375</v>
      </c>
      <c r="I78" s="8">
        <v>0.006235524674861928</v>
      </c>
      <c r="J78" s="8">
        <v>0.5728900255754475</v>
      </c>
      <c r="K78" s="8">
        <v>0.07868852459016394</v>
      </c>
      <c r="L78" s="8">
        <v>0.00225613802256138</v>
      </c>
      <c r="M78" s="8">
        <v>0.003350083752093802</v>
      </c>
      <c r="N78" s="5">
        <v>40</v>
      </c>
      <c r="O78" s="8">
        <v>0.002372338532708618</v>
      </c>
      <c r="P78" s="5">
        <v>105</v>
      </c>
      <c r="Q78" s="5">
        <v>14987</v>
      </c>
      <c r="R78" s="9">
        <v>142.7333333333333</v>
      </c>
      <c r="S78" s="8">
        <v>0.3442622950819672</v>
      </c>
      <c r="T78" s="8">
        <v>0.9944923689449237</v>
      </c>
      <c r="U78" s="9">
        <v>0.6502300738629565</v>
      </c>
      <c r="V78" s="9">
        <v>0.6482055300766829</v>
      </c>
      <c r="W78" s="7">
        <v>21.10573770491803</v>
      </c>
      <c r="X78" s="7">
        <v>3.045895112426163E-06</v>
      </c>
      <c r="Y78" s="6" t="s">
        <v>322</v>
      </c>
    </row>
    <row r="79" spans="1:25">
      <c r="A79" s="3" t="s">
        <v>194</v>
      </c>
      <c r="B79" s="7">
        <v>0.373</v>
      </c>
      <c r="C79" s="5">
        <v>32</v>
      </c>
      <c r="D79" s="5">
        <v>24</v>
      </c>
      <c r="E79" s="5">
        <v>15</v>
      </c>
      <c r="F79" s="5">
        <v>71</v>
      </c>
      <c r="G79" s="8">
        <v>0.004136082954677852</v>
      </c>
      <c r="H79" s="8">
        <v>0.3380281690140845</v>
      </c>
      <c r="I79" s="8">
        <v>0.007628622117090479</v>
      </c>
      <c r="J79" s="8">
        <v>0.6116207951070336</v>
      </c>
      <c r="K79" s="8">
        <v>0.07868852459016394</v>
      </c>
      <c r="L79" s="8">
        <v>0.00212342402123424</v>
      </c>
      <c r="M79" s="8">
        <v>0.008375209380234505</v>
      </c>
      <c r="N79" s="5">
        <v>47</v>
      </c>
      <c r="O79" s="8">
        <v>0.002787497775932626</v>
      </c>
      <c r="P79" s="5">
        <v>129</v>
      </c>
      <c r="Q79" s="5">
        <v>15019</v>
      </c>
      <c r="R79" s="9">
        <v>116.4263565891473</v>
      </c>
      <c r="S79" s="8">
        <v>0.4229508196721312</v>
      </c>
      <c r="T79" s="8">
        <v>0.9966157929661579</v>
      </c>
      <c r="U79" s="9">
        <v>0.5736649732940267</v>
      </c>
      <c r="V79" s="9">
        <v>0.5723045032624516</v>
      </c>
      <c r="W79" s="7">
        <v>19.02489032555992</v>
      </c>
      <c r="X79" s="7">
        <v>1.860171657945979E-05</v>
      </c>
      <c r="Y79" s="6" t="s">
        <v>322</v>
      </c>
    </row>
    <row r="80" spans="1:25">
      <c r="A80" s="3" t="s">
        <v>195</v>
      </c>
      <c r="B80" s="7">
        <v>0.4255185185185186</v>
      </c>
      <c r="C80" s="5">
        <v>22</v>
      </c>
      <c r="D80" s="5">
        <v>24</v>
      </c>
      <c r="E80" s="5">
        <v>8</v>
      </c>
      <c r="F80" s="5">
        <v>54</v>
      </c>
      <c r="G80" s="8">
        <v>0.003145753233135267</v>
      </c>
      <c r="H80" s="8">
        <v>0.4444444444444444</v>
      </c>
      <c r="I80" s="8">
        <v>0.00901909926904032</v>
      </c>
      <c r="J80" s="8">
        <v>0.6875</v>
      </c>
      <c r="K80" s="8">
        <v>0.07868852459016394</v>
      </c>
      <c r="L80" s="8">
        <v>0.00145985401459854</v>
      </c>
      <c r="M80" s="8">
        <v>0.00446677833612507</v>
      </c>
      <c r="N80" s="5">
        <v>30</v>
      </c>
      <c r="O80" s="8">
        <v>0.001779253899531463</v>
      </c>
      <c r="P80" s="5">
        <v>153</v>
      </c>
      <c r="Q80" s="5">
        <v>15041</v>
      </c>
      <c r="R80" s="9">
        <v>98.30718954248366</v>
      </c>
      <c r="S80" s="8">
        <v>0.5016393442622951</v>
      </c>
      <c r="T80" s="8">
        <v>0.9980756469807565</v>
      </c>
      <c r="U80" s="9">
        <v>0.4964363027184614</v>
      </c>
      <c r="V80" s="9">
        <v>0.4953952325718192</v>
      </c>
      <c r="W80" s="7">
        <v>25.01420765027322</v>
      </c>
      <c r="X80" s="7">
        <v>3.100286096576632E-05</v>
      </c>
      <c r="Y80" s="6" t="s">
        <v>322</v>
      </c>
    </row>
    <row r="81" spans="1:25">
      <c r="A81" s="3" t="s">
        <v>196</v>
      </c>
      <c r="B81" s="7">
        <v>0.4671081081081082</v>
      </c>
      <c r="C81" s="5">
        <v>14</v>
      </c>
      <c r="D81" s="5">
        <v>21</v>
      </c>
      <c r="E81" s="5">
        <v>2</v>
      </c>
      <c r="F81" s="5">
        <v>37</v>
      </c>
      <c r="G81" s="8">
        <v>0.002155423511592683</v>
      </c>
      <c r="H81" s="8">
        <v>0.5675675675675675</v>
      </c>
      <c r="I81" s="8">
        <v>0.01023469207693665</v>
      </c>
      <c r="J81" s="8">
        <v>0.7524752475247525</v>
      </c>
      <c r="K81" s="8">
        <v>0.06885245901639345</v>
      </c>
      <c r="L81" s="8">
        <v>0.0009289980092899801</v>
      </c>
      <c r="M81" s="8">
        <v>0.001116694584031267</v>
      </c>
      <c r="N81" s="5">
        <v>16</v>
      </c>
      <c r="O81" s="8">
        <v>0.000948935413083447</v>
      </c>
      <c r="P81" s="5">
        <v>174</v>
      </c>
      <c r="Q81" s="5">
        <v>15055</v>
      </c>
      <c r="R81" s="9">
        <v>86.52298850574712</v>
      </c>
      <c r="S81" s="8">
        <v>0.5704918032786885</v>
      </c>
      <c r="T81" s="8">
        <v>0.9990046449900465</v>
      </c>
      <c r="U81" s="9">
        <v>0.428512841711358</v>
      </c>
      <c r="V81" s="9">
        <v>0.4274917089685092</v>
      </c>
      <c r="W81" s="7">
        <v>31.94381922906513</v>
      </c>
      <c r="X81" s="7">
        <v>2.05597920088766E-05</v>
      </c>
      <c r="Y81" s="6" t="s">
        <v>322</v>
      </c>
    </row>
    <row r="82" spans="1:25">
      <c r="A82" s="3" t="s">
        <v>312</v>
      </c>
      <c r="B82" s="7">
        <v>0.529</v>
      </c>
      <c r="C82" s="5">
        <v>3</v>
      </c>
      <c r="D82" s="5">
        <v>7</v>
      </c>
      <c r="E82" s="5">
        <v>0</v>
      </c>
      <c r="F82" s="5">
        <v>10</v>
      </c>
      <c r="G82" s="8">
        <v>0.0005825468950250495</v>
      </c>
      <c r="H82" s="8">
        <v>0.7</v>
      </c>
      <c r="I82" s="8">
        <v>0.01064017400505555</v>
      </c>
      <c r="J82" s="8">
        <v>0.7939393939393939</v>
      </c>
      <c r="K82" s="8">
        <v>0.02295081967213115</v>
      </c>
      <c r="L82" s="8">
        <v>0.00019907100199071</v>
      </c>
      <c r="M82" s="8">
        <v>0</v>
      </c>
      <c r="N82" s="5">
        <v>3</v>
      </c>
      <c r="O82" s="8">
        <v>0.0001779253899531463</v>
      </c>
      <c r="P82" s="5">
        <v>181</v>
      </c>
      <c r="Q82" s="5">
        <v>15058</v>
      </c>
      <c r="R82" s="9">
        <v>83.19337016574586</v>
      </c>
      <c r="S82" s="8">
        <v>0.5934426229508196</v>
      </c>
      <c r="T82" s="8">
        <v>0.9992037159920372</v>
      </c>
      <c r="U82" s="9">
        <v>0.4057610930412175</v>
      </c>
      <c r="V82" s="9">
        <v>0.4047188146863312</v>
      </c>
      <c r="W82" s="7">
        <v>39.39737704918032</v>
      </c>
      <c r="X82" s="7">
        <v>0.0001005145387100635</v>
      </c>
      <c r="Y82" s="6" t="s">
        <v>322</v>
      </c>
    </row>
    <row r="83" spans="1:25">
      <c r="A83" s="3" t="s">
        <v>313</v>
      </c>
      <c r="B83" s="7">
        <v>0.5834545454545453</v>
      </c>
      <c r="C83" s="5">
        <v>5</v>
      </c>
      <c r="D83" s="5">
        <v>15</v>
      </c>
      <c r="E83" s="5">
        <v>2</v>
      </c>
      <c r="F83" s="5">
        <v>22</v>
      </c>
      <c r="G83" s="8">
        <v>0.001281603169055109</v>
      </c>
      <c r="H83" s="8">
        <v>0.6818181818181818</v>
      </c>
      <c r="I83" s="8">
        <v>0.01150707450243645</v>
      </c>
      <c r="J83" s="8">
        <v>0.8</v>
      </c>
      <c r="K83" s="8">
        <v>0.04918032786885246</v>
      </c>
      <c r="L83" s="8">
        <v>0.00033178500331785</v>
      </c>
      <c r="M83" s="8">
        <v>0.001116694584031267</v>
      </c>
      <c r="N83" s="5">
        <v>7</v>
      </c>
      <c r="O83" s="8">
        <v>0.0004151592432240081</v>
      </c>
      <c r="P83" s="5">
        <v>196</v>
      </c>
      <c r="Q83" s="5">
        <v>15063</v>
      </c>
      <c r="R83" s="9">
        <v>76.85204081632654</v>
      </c>
      <c r="S83" s="8">
        <v>0.6426229508196721</v>
      </c>
      <c r="T83" s="8">
        <v>0.999535500995355</v>
      </c>
      <c r="U83" s="9">
        <v>0.3569125501756829</v>
      </c>
      <c r="V83" s="9">
        <v>0.3559536460607027</v>
      </c>
      <c r="W83" s="7">
        <v>38.37406855439642</v>
      </c>
      <c r="X83" s="7">
        <v>0.0002088613791377942</v>
      </c>
      <c r="Y83" s="6" t="s">
        <v>322</v>
      </c>
    </row>
    <row r="84" spans="1:25">
      <c r="A84" s="3" t="s">
        <v>314</v>
      </c>
      <c r="B84" s="7">
        <v>0.6270740740740741</v>
      </c>
      <c r="C84" s="5">
        <v>5</v>
      </c>
      <c r="D84" s="5">
        <v>19</v>
      </c>
      <c r="E84" s="5">
        <v>3</v>
      </c>
      <c r="F84" s="5">
        <v>27</v>
      </c>
      <c r="G84" s="8">
        <v>0.001572876616567634</v>
      </c>
      <c r="H84" s="8">
        <v>0.7037037037037037</v>
      </c>
      <c r="I84" s="8">
        <v>0.01260257913247362</v>
      </c>
      <c r="J84" s="8">
        <v>0.8195488721804511</v>
      </c>
      <c r="K84" s="8">
        <v>0.06229508196721312</v>
      </c>
      <c r="L84" s="8">
        <v>0.00033178500331785</v>
      </c>
      <c r="M84" s="8">
        <v>0.001675041876046901</v>
      </c>
      <c r="N84" s="5">
        <v>8</v>
      </c>
      <c r="O84" s="8">
        <v>0.0004744677065417235</v>
      </c>
      <c r="P84" s="5">
        <v>215</v>
      </c>
      <c r="Q84" s="5">
        <v>15068</v>
      </c>
      <c r="R84" s="9">
        <v>70.08372093023256</v>
      </c>
      <c r="S84" s="8">
        <v>0.7049180327868853</v>
      </c>
      <c r="T84" s="8">
        <v>0.9998672859986728</v>
      </c>
      <c r="U84" s="9">
        <v>0.2949492532117876</v>
      </c>
      <c r="V84" s="9">
        <v>0.2941330318000313</v>
      </c>
      <c r="W84" s="7">
        <v>39.60582877959927</v>
      </c>
      <c r="X84" s="7">
        <v>0.0003498428100558047</v>
      </c>
      <c r="Y84" s="6" t="s">
        <v>322</v>
      </c>
    </row>
    <row r="85" spans="1:25">
      <c r="A85" s="3" t="s">
        <v>315</v>
      </c>
      <c r="B85" s="7">
        <v>0.6802777777777779</v>
      </c>
      <c r="C85" s="5">
        <v>2</v>
      </c>
      <c r="D85" s="5">
        <v>14</v>
      </c>
      <c r="E85" s="5">
        <v>2</v>
      </c>
      <c r="F85" s="5">
        <v>18</v>
      </c>
      <c r="G85" s="8">
        <v>0.001048584411045089</v>
      </c>
      <c r="H85" s="8">
        <v>0.7777777777777778</v>
      </c>
      <c r="I85" s="8">
        <v>0.01340906429324277</v>
      </c>
      <c r="J85" s="8">
        <v>0.8490566037735849</v>
      </c>
      <c r="K85" s="8">
        <v>0.04590163934426229</v>
      </c>
      <c r="L85" s="8">
        <v>0.00013271400132714</v>
      </c>
      <c r="M85" s="8">
        <v>0.001116694584031267</v>
      </c>
      <c r="N85" s="5">
        <v>4</v>
      </c>
      <c r="O85" s="8">
        <v>0.0002372338532708618</v>
      </c>
      <c r="P85" s="5">
        <v>229</v>
      </c>
      <c r="Q85" s="5">
        <v>15070</v>
      </c>
      <c r="R85" s="9">
        <v>65.80786026200873</v>
      </c>
      <c r="S85" s="8">
        <v>0.7508196721311475</v>
      </c>
      <c r="T85" s="8">
        <v>1</v>
      </c>
      <c r="U85" s="9">
        <v>0.2491803278688525</v>
      </c>
      <c r="V85" s="9">
        <v>0.2484686263090399</v>
      </c>
      <c r="W85" s="7">
        <v>43.77486338797814</v>
      </c>
      <c r="X85" s="7">
        <v>0.0005221534478444855</v>
      </c>
      <c r="Y85" s="6" t="s">
        <v>322</v>
      </c>
    </row>
    <row r="86" spans="1:25">
      <c r="A86" s="3" t="s">
        <v>316</v>
      </c>
      <c r="B86" s="7">
        <v>0.728</v>
      </c>
      <c r="C86" s="5">
        <v>0</v>
      </c>
      <c r="D86" s="5">
        <v>14</v>
      </c>
      <c r="E86" s="5">
        <v>2</v>
      </c>
      <c r="F86" s="5">
        <v>16</v>
      </c>
      <c r="G86" s="8">
        <v>0.0009320750320400792</v>
      </c>
      <c r="H86" s="8">
        <v>0.875</v>
      </c>
      <c r="I86" s="8">
        <v>0.01421551421551422</v>
      </c>
      <c r="J86" s="8">
        <v>0.8636363636363636</v>
      </c>
      <c r="K86" s="8">
        <v>0.04590163934426229</v>
      </c>
      <c r="L86" s="8">
        <v>0</v>
      </c>
      <c r="M86" s="8">
        <v>0.001116694584031267</v>
      </c>
      <c r="N86" s="5">
        <v>2</v>
      </c>
      <c r="O86" s="8">
        <v>0.0001186169266354309</v>
      </c>
      <c r="P86" s="5">
        <v>243</v>
      </c>
      <c r="Q86" s="5">
        <v>15070</v>
      </c>
      <c r="R86" s="9">
        <v>62.0164609053498</v>
      </c>
      <c r="S86" s="8">
        <v>0.7967213114754098</v>
      </c>
      <c r="T86" s="8">
        <v>1</v>
      </c>
      <c r="U86" s="9">
        <v>0.2032786885245902</v>
      </c>
      <c r="V86" s="9">
        <v>0.202685603891413</v>
      </c>
      <c r="W86" s="7">
        <v>49.2467213114754</v>
      </c>
      <c r="X86" s="7">
        <v>0.0003959663646154012</v>
      </c>
      <c r="Y86" s="6" t="s">
        <v>322</v>
      </c>
    </row>
    <row r="87" spans="1:25">
      <c r="A87" s="3" t="s">
        <v>317</v>
      </c>
      <c r="B87" s="7">
        <v>0.7764444444444445</v>
      </c>
      <c r="C87" s="5">
        <v>0</v>
      </c>
      <c r="D87" s="5">
        <v>8</v>
      </c>
      <c r="E87" s="5">
        <v>1</v>
      </c>
      <c r="F87" s="5">
        <v>9</v>
      </c>
      <c r="G87" s="8">
        <v>0.0005242922055225446</v>
      </c>
      <c r="H87" s="8">
        <v>0.8888888888888888</v>
      </c>
      <c r="I87" s="8">
        <v>0.01467578787347249</v>
      </c>
      <c r="J87" s="8">
        <v>0.8611111111111112</v>
      </c>
      <c r="K87" s="8">
        <v>0.02622950819672131</v>
      </c>
      <c r="L87" s="8">
        <v>0</v>
      </c>
      <c r="M87" s="8">
        <v>0.0005583472920156337</v>
      </c>
      <c r="N87" s="5">
        <v>1</v>
      </c>
      <c r="O87" s="8">
        <v>5.930846331771544E-05</v>
      </c>
      <c r="P87" s="5">
        <v>251</v>
      </c>
      <c r="Q87" s="5">
        <v>15070</v>
      </c>
      <c r="R87" s="9">
        <v>60.0398406374502</v>
      </c>
      <c r="S87" s="8">
        <v>0.8229508196721311</v>
      </c>
      <c r="T87" s="8">
        <v>1</v>
      </c>
      <c r="U87" s="9">
        <v>0.1770491803278689</v>
      </c>
      <c r="V87" s="9">
        <v>0.1765154041580095</v>
      </c>
      <c r="W87" s="7">
        <v>50.02841530054644</v>
      </c>
      <c r="X87" s="7">
        <v>0.0006861966560422944</v>
      </c>
      <c r="Y87" s="6" t="s">
        <v>322</v>
      </c>
    </row>
    <row r="88" spans="1:25">
      <c r="A88" s="3" t="s">
        <v>318</v>
      </c>
      <c r="B88" s="7">
        <v>0.8241428571428571</v>
      </c>
      <c r="C88" s="5">
        <v>0</v>
      </c>
      <c r="D88" s="5">
        <v>17</v>
      </c>
      <c r="E88" s="5">
        <v>4</v>
      </c>
      <c r="F88" s="5">
        <v>21</v>
      </c>
      <c r="G88" s="8">
        <v>0.001223348479552604</v>
      </c>
      <c r="H88" s="8">
        <v>0.8095238095238095</v>
      </c>
      <c r="I88" s="8">
        <v>0.01565054893716421</v>
      </c>
      <c r="J88" s="8">
        <v>0.8571428571428571</v>
      </c>
      <c r="K88" s="8">
        <v>0.05573770491803279</v>
      </c>
      <c r="L88" s="8">
        <v>0</v>
      </c>
      <c r="M88" s="8">
        <v>0.002233389168062535</v>
      </c>
      <c r="N88" s="5">
        <v>4</v>
      </c>
      <c r="O88" s="8">
        <v>0.0002372338532708618</v>
      </c>
      <c r="P88" s="5">
        <v>268</v>
      </c>
      <c r="Q88" s="5">
        <v>15070</v>
      </c>
      <c r="R88" s="9">
        <v>56.23134328358209</v>
      </c>
      <c r="S88" s="8">
        <v>0.8786885245901639</v>
      </c>
      <c r="T88" s="8">
        <v>1</v>
      </c>
      <c r="U88" s="9">
        <v>0.1213114754098361</v>
      </c>
      <c r="V88" s="9">
        <v>0.1210149330932475</v>
      </c>
      <c r="W88" s="7">
        <v>45.5615925058548</v>
      </c>
      <c r="X88" s="7">
        <v>0.0006335461833846434</v>
      </c>
      <c r="Y88" s="6" t="s">
        <v>322</v>
      </c>
    </row>
    <row r="89" spans="1:25">
      <c r="A89" s="3" t="s">
        <v>319</v>
      </c>
      <c r="B89" s="7">
        <v>0.87485</v>
      </c>
      <c r="C89" s="5">
        <v>0</v>
      </c>
      <c r="D89" s="5">
        <v>15</v>
      </c>
      <c r="E89" s="5">
        <v>5</v>
      </c>
      <c r="F89" s="5">
        <v>20</v>
      </c>
      <c r="G89" s="8">
        <v>0.001165093790050099</v>
      </c>
      <c r="H89" s="8">
        <v>0.75</v>
      </c>
      <c r="I89" s="8">
        <v>0.01650723285114326</v>
      </c>
      <c r="J89" s="8">
        <v>0.8809523809523809</v>
      </c>
      <c r="K89" s="8">
        <v>0.04918032786885246</v>
      </c>
      <c r="L89" s="8">
        <v>0</v>
      </c>
      <c r="M89" s="8">
        <v>0.002791736460078169</v>
      </c>
      <c r="N89" s="5">
        <v>5</v>
      </c>
      <c r="O89" s="8">
        <v>0.0002965423165885772</v>
      </c>
      <c r="P89" s="5">
        <v>283</v>
      </c>
      <c r="Q89" s="5">
        <v>15070</v>
      </c>
      <c r="R89" s="9">
        <v>53.25088339222615</v>
      </c>
      <c r="S89" s="8">
        <v>0.9278688524590164</v>
      </c>
      <c r="T89" s="8">
        <v>1</v>
      </c>
      <c r="U89" s="9">
        <v>0.0721311475409836</v>
      </c>
      <c r="V89" s="9">
        <v>0.0721311475409836</v>
      </c>
      <c r="W89" s="7">
        <v>42.21147540983606</v>
      </c>
      <c r="X89" s="7">
        <v>0.001214006766238428</v>
      </c>
      <c r="Y89" s="6" t="s">
        <v>322</v>
      </c>
    </row>
    <row r="90" spans="1:25">
      <c r="A90" s="3" t="s">
        <v>320</v>
      </c>
      <c r="B90" s="7">
        <v>0.9206363636363637</v>
      </c>
      <c r="C90" s="5">
        <v>0</v>
      </c>
      <c r="D90" s="5">
        <v>11</v>
      </c>
      <c r="E90" s="5">
        <v>0</v>
      </c>
      <c r="F90" s="5">
        <v>11</v>
      </c>
      <c r="G90" s="8">
        <v>0.0006408015845275545</v>
      </c>
      <c r="H90" s="8">
        <v>1</v>
      </c>
      <c r="I90" s="8">
        <v>0.01713786068201691</v>
      </c>
      <c r="J90" s="8">
        <v>1</v>
      </c>
      <c r="K90" s="8">
        <v>0.03606557377049181</v>
      </c>
      <c r="L90" s="8">
        <v>0</v>
      </c>
      <c r="M90" s="8">
        <v>0</v>
      </c>
      <c r="N90" s="5">
        <v>0</v>
      </c>
      <c r="O90" s="8">
        <v>0</v>
      </c>
      <c r="P90" s="5">
        <v>294</v>
      </c>
      <c r="Q90" s="5">
        <v>15070</v>
      </c>
      <c r="R90" s="9">
        <v>51.25850340136054</v>
      </c>
      <c r="S90" s="8">
        <v>0.9639344262295082</v>
      </c>
      <c r="T90" s="8">
        <v>1</v>
      </c>
      <c r="U90" s="9">
        <v>0.0360655737704918</v>
      </c>
      <c r="V90" s="9">
        <v>0.0360655737704918</v>
      </c>
      <c r="W90" s="7">
        <v>56.28196721311475</v>
      </c>
      <c r="X90" s="7">
        <v>0.001136989132681367</v>
      </c>
      <c r="Y90" s="6" t="s">
        <v>322</v>
      </c>
    </row>
    <row r="91" spans="1:25">
      <c r="A91" s="3" t="s">
        <v>321</v>
      </c>
      <c r="B91" s="7">
        <v>0.9653636363636363</v>
      </c>
      <c r="C91" s="5">
        <v>0</v>
      </c>
      <c r="D91" s="5">
        <v>11</v>
      </c>
      <c r="E91" s="5">
        <v>0</v>
      </c>
      <c r="F91" s="5">
        <v>11</v>
      </c>
      <c r="G91" s="8">
        <v>0.0006408015845275545</v>
      </c>
      <c r="H91" s="8">
        <v>1</v>
      </c>
      <c r="I91" s="8">
        <v>0.01776768029826401</v>
      </c>
      <c r="J91" s="8">
        <v>1</v>
      </c>
      <c r="K91" s="8">
        <v>0.03606557377049181</v>
      </c>
      <c r="L91" s="8">
        <v>0</v>
      </c>
      <c r="M91" s="8">
        <v>0</v>
      </c>
      <c r="N91" s="5">
        <v>0</v>
      </c>
      <c r="O91" s="8">
        <v>0</v>
      </c>
      <c r="P91" s="5">
        <v>305</v>
      </c>
      <c r="Q91" s="5">
        <v>15070</v>
      </c>
      <c r="R91" s="9">
        <v>49.40983606557377</v>
      </c>
      <c r="S91" s="8">
        <v>1</v>
      </c>
      <c r="T91" s="8">
        <v>1</v>
      </c>
      <c r="U91" s="9">
        <v>0</v>
      </c>
      <c r="V91" s="9">
        <v>0</v>
      </c>
      <c r="W91" s="7">
        <v>56.28196721311475</v>
      </c>
      <c r="X91" s="7">
        <v>0.001690798133301403</v>
      </c>
      <c r="Y91" s="6" t="s">
        <v>322</v>
      </c>
    </row>
    <row r="94" spans="1:25">
      <c r="A94" s="4" t="s">
        <v>212</v>
      </c>
      <c r="B94" s="4" t="s">
        <v>182</v>
      </c>
      <c r="C94" s="4" t="s">
        <v>160</v>
      </c>
      <c r="D94" s="4" t="s">
        <v>161</v>
      </c>
      <c r="E94" s="4" t="s">
        <v>162</v>
      </c>
      <c r="F94" s="4" t="s">
        <v>163</v>
      </c>
      <c r="G94" s="4" t="s">
        <v>164</v>
      </c>
      <c r="H94" s="4" t="s">
        <v>165</v>
      </c>
      <c r="I94" s="4" t="s">
        <v>166</v>
      </c>
      <c r="J94" s="4" t="s">
        <v>167</v>
      </c>
      <c r="K94" s="4" t="s">
        <v>168</v>
      </c>
      <c r="L94" s="4" t="s">
        <v>169</v>
      </c>
      <c r="M94" s="4" t="s">
        <v>170</v>
      </c>
      <c r="N94" s="4" t="s">
        <v>171</v>
      </c>
      <c r="O94" s="4" t="s">
        <v>172</v>
      </c>
      <c r="P94" s="4" t="s">
        <v>173</v>
      </c>
      <c r="Q94" s="4" t="s">
        <v>174</v>
      </c>
      <c r="R94" s="4" t="s">
        <v>175</v>
      </c>
      <c r="S94" s="4" t="s">
        <v>176</v>
      </c>
      <c r="T94" s="4" t="s">
        <v>177</v>
      </c>
      <c r="U94" s="4" t="s">
        <v>178</v>
      </c>
      <c r="V94" s="4" t="s">
        <v>179</v>
      </c>
      <c r="W94" s="4" t="s">
        <v>183</v>
      </c>
      <c r="X94" s="4" t="s">
        <v>184</v>
      </c>
      <c r="Y94" s="4" t="s">
        <v>306</v>
      </c>
    </row>
    <row r="95" spans="1:25">
      <c r="A95" s="3" t="s">
        <v>213</v>
      </c>
      <c r="B95" s="7">
        <v>0.000605528039622943</v>
      </c>
      <c r="C95" s="5">
        <v>5620</v>
      </c>
      <c r="D95" s="5">
        <v>0</v>
      </c>
      <c r="E95" s="5">
        <v>639</v>
      </c>
      <c r="F95" s="5">
        <v>6259</v>
      </c>
      <c r="G95" s="8">
        <v>0.3646161015961785</v>
      </c>
      <c r="H95" s="8">
        <v>0</v>
      </c>
      <c r="I95" s="8">
        <v>0</v>
      </c>
      <c r="J95" s="8">
        <v>0.01776768029826401</v>
      </c>
      <c r="K95" s="8">
        <v>0</v>
      </c>
      <c r="L95" s="8">
        <v>0.3729263437292634</v>
      </c>
      <c r="M95" s="8">
        <v>0.3567839195979899</v>
      </c>
      <c r="N95" s="5">
        <v>6259</v>
      </c>
      <c r="O95" s="8">
        <v>0.3712116719055809</v>
      </c>
      <c r="P95" s="5">
        <v>0</v>
      </c>
      <c r="Q95" s="5">
        <v>5620</v>
      </c>
      <c r="R95" s="9" t="s">
        <v>181</v>
      </c>
      <c r="S95" s="8">
        <v>0</v>
      </c>
      <c r="T95" s="8">
        <v>0.3729263437292634</v>
      </c>
      <c r="U95" s="9">
        <v>0.3729263437292634</v>
      </c>
      <c r="V95" s="9">
        <v>0.3712116719055809</v>
      </c>
      <c r="W95" s="7">
        <v>0</v>
      </c>
      <c r="X95" s="7">
        <v>0.01314042664287968</v>
      </c>
      <c r="Y95" s="6" t="s">
        <v>322</v>
      </c>
    </row>
    <row r="96" spans="1:25">
      <c r="A96" s="3" t="s">
        <v>214</v>
      </c>
      <c r="B96" s="7">
        <v>0.002</v>
      </c>
      <c r="C96" s="5">
        <v>2424</v>
      </c>
      <c r="D96" s="5">
        <v>0</v>
      </c>
      <c r="E96" s="5">
        <v>237</v>
      </c>
      <c r="F96" s="5">
        <v>2661</v>
      </c>
      <c r="G96" s="8">
        <v>0.1550157287661657</v>
      </c>
      <c r="H96" s="8">
        <v>0</v>
      </c>
      <c r="I96" s="8">
        <v>0</v>
      </c>
      <c r="J96" s="8">
        <v>0.02796369304116622</v>
      </c>
      <c r="K96" s="8">
        <v>0</v>
      </c>
      <c r="L96" s="8">
        <v>0.1608493696084937</v>
      </c>
      <c r="M96" s="8">
        <v>0.1323283082077052</v>
      </c>
      <c r="N96" s="5">
        <v>2661</v>
      </c>
      <c r="O96" s="8">
        <v>0.1578198208884408</v>
      </c>
      <c r="P96" s="5">
        <v>0</v>
      </c>
      <c r="Q96" s="5">
        <v>8044</v>
      </c>
      <c r="R96" s="9" t="s">
        <v>181</v>
      </c>
      <c r="S96" s="8">
        <v>0</v>
      </c>
      <c r="T96" s="8">
        <v>0.5337757133377571</v>
      </c>
      <c r="U96" s="9">
        <v>0.5337757133377571</v>
      </c>
      <c r="V96" s="9">
        <v>0.5290314927940217</v>
      </c>
      <c r="W96" s="7">
        <v>0</v>
      </c>
      <c r="X96" s="7">
        <v>0.0009640258030828798</v>
      </c>
      <c r="Y96" s="6" t="s">
        <v>322</v>
      </c>
    </row>
    <row r="97" spans="1:25">
      <c r="A97" s="3" t="s">
        <v>215</v>
      </c>
      <c r="B97" s="7">
        <v>0.003</v>
      </c>
      <c r="C97" s="5">
        <v>1620</v>
      </c>
      <c r="D97" s="5">
        <v>0</v>
      </c>
      <c r="E97" s="5">
        <v>205</v>
      </c>
      <c r="F97" s="5">
        <v>1825</v>
      </c>
      <c r="G97" s="8">
        <v>0.1063148083420715</v>
      </c>
      <c r="H97" s="8">
        <v>0</v>
      </c>
      <c r="I97" s="8">
        <v>0</v>
      </c>
      <c r="J97" s="8">
        <v>0.03698763036623818</v>
      </c>
      <c r="K97" s="8">
        <v>0</v>
      </c>
      <c r="L97" s="8">
        <v>0.1074983410749834</v>
      </c>
      <c r="M97" s="8">
        <v>0.1144611948632049</v>
      </c>
      <c r="N97" s="5">
        <v>1825</v>
      </c>
      <c r="O97" s="8">
        <v>0.1082379455548307</v>
      </c>
      <c r="P97" s="5">
        <v>0</v>
      </c>
      <c r="Q97" s="5">
        <v>9664</v>
      </c>
      <c r="R97" s="9" t="s">
        <v>181</v>
      </c>
      <c r="S97" s="8">
        <v>0</v>
      </c>
      <c r="T97" s="8">
        <v>0.6412740544127405</v>
      </c>
      <c r="U97" s="9">
        <v>0.6412740544127405</v>
      </c>
      <c r="V97" s="9">
        <v>0.6372694383488524</v>
      </c>
      <c r="W97" s="7">
        <v>0</v>
      </c>
      <c r="X97" s="7">
        <v>0</v>
      </c>
      <c r="Y97" s="6" t="s">
        <v>322</v>
      </c>
    </row>
    <row r="98" spans="1:25">
      <c r="A98" s="3" t="s">
        <v>216</v>
      </c>
      <c r="B98" s="7">
        <v>0.004</v>
      </c>
      <c r="C98" s="5">
        <v>1060</v>
      </c>
      <c r="D98" s="5">
        <v>0</v>
      </c>
      <c r="E98" s="5">
        <v>132</v>
      </c>
      <c r="F98" s="5">
        <v>1192</v>
      </c>
      <c r="G98" s="8">
        <v>0.0694395898869859</v>
      </c>
      <c r="H98" s="8">
        <v>0</v>
      </c>
      <c r="I98" s="8">
        <v>0</v>
      </c>
      <c r="J98" s="8">
        <v>0.04750038934745367</v>
      </c>
      <c r="K98" s="8">
        <v>0</v>
      </c>
      <c r="L98" s="8">
        <v>0.07033842070338421</v>
      </c>
      <c r="M98" s="8">
        <v>0.07370184254606366</v>
      </c>
      <c r="N98" s="5">
        <v>1192</v>
      </c>
      <c r="O98" s="8">
        <v>0.0706956882747168</v>
      </c>
      <c r="P98" s="5">
        <v>0</v>
      </c>
      <c r="Q98" s="5">
        <v>10724</v>
      </c>
      <c r="R98" s="9" t="s">
        <v>181</v>
      </c>
      <c r="S98" s="8">
        <v>0</v>
      </c>
      <c r="T98" s="8">
        <v>0.7116124751161248</v>
      </c>
      <c r="U98" s="9">
        <v>0.7116124751161248</v>
      </c>
      <c r="V98" s="9">
        <v>0.7079651266235691</v>
      </c>
      <c r="W98" s="7">
        <v>0</v>
      </c>
      <c r="X98" s="7">
        <v>0</v>
      </c>
      <c r="Y98" s="6" t="s">
        <v>322</v>
      </c>
    </row>
    <row r="99" spans="1:25">
      <c r="A99" s="3" t="s">
        <v>217</v>
      </c>
      <c r="B99" s="7">
        <v>0.005000000000000001</v>
      </c>
      <c r="C99" s="5">
        <v>793</v>
      </c>
      <c r="D99" s="5">
        <v>0</v>
      </c>
      <c r="E99" s="5">
        <v>77</v>
      </c>
      <c r="F99" s="5">
        <v>870</v>
      </c>
      <c r="G99" s="8">
        <v>0.0506815798671793</v>
      </c>
      <c r="H99" s="8">
        <v>0</v>
      </c>
      <c r="I99" s="8">
        <v>0</v>
      </c>
      <c r="J99" s="8">
        <v>0.05832855230445592</v>
      </c>
      <c r="K99" s="8">
        <v>0</v>
      </c>
      <c r="L99" s="8">
        <v>0.05262110152621102</v>
      </c>
      <c r="M99" s="8">
        <v>0.04299274148520379</v>
      </c>
      <c r="N99" s="5">
        <v>870</v>
      </c>
      <c r="O99" s="8">
        <v>0.05159836308641243</v>
      </c>
      <c r="P99" s="5">
        <v>0</v>
      </c>
      <c r="Q99" s="5">
        <v>11517</v>
      </c>
      <c r="R99" s="9" t="s">
        <v>181</v>
      </c>
      <c r="S99" s="8">
        <v>0</v>
      </c>
      <c r="T99" s="8">
        <v>0.7642335766423358</v>
      </c>
      <c r="U99" s="9">
        <v>0.7642335766423358</v>
      </c>
      <c r="V99" s="9">
        <v>0.7595634897099817</v>
      </c>
      <c r="W99" s="7">
        <v>0</v>
      </c>
      <c r="X99" s="7">
        <v>0</v>
      </c>
      <c r="Y99" s="6" t="s">
        <v>322</v>
      </c>
    </row>
    <row r="100" spans="1:25">
      <c r="A100" s="3" t="s">
        <v>218</v>
      </c>
      <c r="B100" s="7">
        <v>0.006</v>
      </c>
      <c r="C100" s="5">
        <v>591</v>
      </c>
      <c r="D100" s="5">
        <v>0</v>
      </c>
      <c r="E100" s="5">
        <v>69</v>
      </c>
      <c r="F100" s="5">
        <v>660</v>
      </c>
      <c r="G100" s="8">
        <v>0.03844809507165327</v>
      </c>
      <c r="H100" s="8">
        <v>0</v>
      </c>
      <c r="I100" s="8">
        <v>0</v>
      </c>
      <c r="J100" s="8">
        <v>0.06997017664601973</v>
      </c>
      <c r="K100" s="8">
        <v>0</v>
      </c>
      <c r="L100" s="8">
        <v>0.03921698739216987</v>
      </c>
      <c r="M100" s="8">
        <v>0.03852596314907872</v>
      </c>
      <c r="N100" s="5">
        <v>660</v>
      </c>
      <c r="O100" s="8">
        <v>0.03914358578969219</v>
      </c>
      <c r="P100" s="5">
        <v>0</v>
      </c>
      <c r="Q100" s="5">
        <v>12108</v>
      </c>
      <c r="R100" s="9" t="s">
        <v>181</v>
      </c>
      <c r="S100" s="8">
        <v>0</v>
      </c>
      <c r="T100" s="8">
        <v>0.8034505640345057</v>
      </c>
      <c r="U100" s="9">
        <v>0.8034505640345057</v>
      </c>
      <c r="V100" s="9">
        <v>0.7987070754996738</v>
      </c>
      <c r="W100" s="7">
        <v>0</v>
      </c>
      <c r="X100" s="7">
        <v>0</v>
      </c>
      <c r="Y100" s="6" t="s">
        <v>322</v>
      </c>
    </row>
    <row r="101" spans="1:25">
      <c r="A101" s="3" t="s">
        <v>323</v>
      </c>
      <c r="B101" s="7">
        <v>0.007379441624365483</v>
      </c>
      <c r="C101" s="5">
        <v>708</v>
      </c>
      <c r="D101" s="5">
        <v>0</v>
      </c>
      <c r="E101" s="5">
        <v>80</v>
      </c>
      <c r="F101" s="5">
        <v>788</v>
      </c>
      <c r="G101" s="8">
        <v>0.0459046953279739</v>
      </c>
      <c r="H101" s="8">
        <v>0</v>
      </c>
      <c r="I101" s="8">
        <v>0</v>
      </c>
      <c r="J101" s="8">
        <v>0.08245471749121384</v>
      </c>
      <c r="K101" s="8">
        <v>0</v>
      </c>
      <c r="L101" s="8">
        <v>0.04698075646980757</v>
      </c>
      <c r="M101" s="8">
        <v>0.0446677833612507</v>
      </c>
      <c r="N101" s="5">
        <v>788</v>
      </c>
      <c r="O101" s="8">
        <v>0.04673506909435977</v>
      </c>
      <c r="P101" s="5">
        <v>0</v>
      </c>
      <c r="Q101" s="5">
        <v>12816</v>
      </c>
      <c r="R101" s="9" t="s">
        <v>181</v>
      </c>
      <c r="S101" s="8">
        <v>0</v>
      </c>
      <c r="T101" s="8">
        <v>0.8504313205043132</v>
      </c>
      <c r="U101" s="9">
        <v>0.8504313205043132</v>
      </c>
      <c r="V101" s="9">
        <v>0.8454421445940336</v>
      </c>
      <c r="W101" s="7">
        <v>0</v>
      </c>
      <c r="X101" s="7">
        <v>0</v>
      </c>
      <c r="Y101" s="6" t="s">
        <v>322</v>
      </c>
    </row>
    <row r="102" spans="1:25">
      <c r="A102" s="3" t="s">
        <v>324</v>
      </c>
      <c r="B102" s="7">
        <v>0.009905444126074497</v>
      </c>
      <c r="C102" s="5">
        <v>632</v>
      </c>
      <c r="D102" s="5">
        <v>0</v>
      </c>
      <c r="E102" s="5">
        <v>66</v>
      </c>
      <c r="F102" s="5">
        <v>698</v>
      </c>
      <c r="G102" s="8">
        <v>0.04066177327274845</v>
      </c>
      <c r="H102" s="8">
        <v>0</v>
      </c>
      <c r="I102" s="8">
        <v>0</v>
      </c>
      <c r="J102" s="8">
        <v>0.104774991411886</v>
      </c>
      <c r="K102" s="8">
        <v>0</v>
      </c>
      <c r="L102" s="8">
        <v>0.04193762441937624</v>
      </c>
      <c r="M102" s="8">
        <v>0.03685092127303183</v>
      </c>
      <c r="N102" s="5">
        <v>698</v>
      </c>
      <c r="O102" s="8">
        <v>0.04139730739576537</v>
      </c>
      <c r="P102" s="5">
        <v>0</v>
      </c>
      <c r="Q102" s="5">
        <v>13448</v>
      </c>
      <c r="R102" s="9" t="s">
        <v>181</v>
      </c>
      <c r="S102" s="8">
        <v>0</v>
      </c>
      <c r="T102" s="8">
        <v>0.8923689449236895</v>
      </c>
      <c r="U102" s="9">
        <v>0.8923689449236895</v>
      </c>
      <c r="V102" s="9">
        <v>0.886839451989799</v>
      </c>
      <c r="W102" s="7">
        <v>0</v>
      </c>
      <c r="X102" s="7">
        <v>0</v>
      </c>
      <c r="Y102" s="6" t="s">
        <v>322</v>
      </c>
    </row>
    <row r="103" spans="1:25">
      <c r="A103" s="3" t="s">
        <v>325</v>
      </c>
      <c r="B103" s="7">
        <v>0.01394006309148265</v>
      </c>
      <c r="C103" s="5">
        <v>549</v>
      </c>
      <c r="D103" s="5">
        <v>0</v>
      </c>
      <c r="E103" s="5">
        <v>85</v>
      </c>
      <c r="F103" s="5">
        <v>634</v>
      </c>
      <c r="G103" s="8">
        <v>0.03693347314458814</v>
      </c>
      <c r="H103" s="8">
        <v>0</v>
      </c>
      <c r="I103" s="8">
        <v>0</v>
      </c>
      <c r="J103" s="8">
        <v>0.1378219611387257</v>
      </c>
      <c r="K103" s="8">
        <v>0</v>
      </c>
      <c r="L103" s="8">
        <v>0.03642999336429993</v>
      </c>
      <c r="M103" s="8">
        <v>0.04745951982132886</v>
      </c>
      <c r="N103" s="5">
        <v>634</v>
      </c>
      <c r="O103" s="8">
        <v>0.03760156574343159</v>
      </c>
      <c r="P103" s="5">
        <v>0</v>
      </c>
      <c r="Q103" s="5">
        <v>13997</v>
      </c>
      <c r="R103" s="9" t="s">
        <v>181</v>
      </c>
      <c r="S103" s="8">
        <v>0</v>
      </c>
      <c r="T103" s="8">
        <v>0.9287989382879894</v>
      </c>
      <c r="U103" s="9">
        <v>0.9287989382879894</v>
      </c>
      <c r="V103" s="9">
        <v>0.9244410177332305</v>
      </c>
      <c r="W103" s="7">
        <v>0</v>
      </c>
      <c r="X103" s="7">
        <v>0</v>
      </c>
      <c r="Y103" s="6" t="s">
        <v>322</v>
      </c>
    </row>
    <row r="104" spans="1:25">
      <c r="A104" s="3" t="s">
        <v>326</v>
      </c>
      <c r="B104" s="7">
        <v>0.03102671755725191</v>
      </c>
      <c r="C104" s="5">
        <v>669</v>
      </c>
      <c r="D104" s="5">
        <v>6</v>
      </c>
      <c r="E104" s="5">
        <v>111</v>
      </c>
      <c r="F104" s="5">
        <v>786</v>
      </c>
      <c r="G104" s="8">
        <v>0.04578818594896889</v>
      </c>
      <c r="H104" s="8">
        <v>0.007633587786259542</v>
      </c>
      <c r="I104" s="8">
        <v>0.0003664569718438894</v>
      </c>
      <c r="J104" s="8">
        <v>0.1931602279924003</v>
      </c>
      <c r="K104" s="8">
        <v>0.01967213114754099</v>
      </c>
      <c r="L104" s="8">
        <v>0.04439283344392833</v>
      </c>
      <c r="M104" s="8">
        <v>0.06197654941373534</v>
      </c>
      <c r="N104" s="5">
        <v>780</v>
      </c>
      <c r="O104" s="8">
        <v>0.04626060138781804</v>
      </c>
      <c r="P104" s="5">
        <v>6</v>
      </c>
      <c r="Q104" s="5">
        <v>14666</v>
      </c>
      <c r="R104" s="9">
        <v>2444.333333333333</v>
      </c>
      <c r="S104" s="8">
        <v>0.01967213114754099</v>
      </c>
      <c r="T104" s="8">
        <v>0.9731917717319177</v>
      </c>
      <c r="U104" s="9">
        <v>0.9535196405843768</v>
      </c>
      <c r="V104" s="9">
        <v>0.9510294879735076</v>
      </c>
      <c r="W104" s="7">
        <v>0.4296333375046927</v>
      </c>
      <c r="X104" s="7">
        <v>0</v>
      </c>
      <c r="Y104" s="6" t="s">
        <v>322</v>
      </c>
    </row>
    <row r="105" spans="1:25">
      <c r="A105" s="3" t="s">
        <v>327</v>
      </c>
      <c r="B105" s="7">
        <v>0.3450479192938209</v>
      </c>
      <c r="C105" s="5">
        <v>404</v>
      </c>
      <c r="D105" s="5">
        <v>299</v>
      </c>
      <c r="E105" s="5">
        <v>90</v>
      </c>
      <c r="F105" s="5">
        <v>793</v>
      </c>
      <c r="G105" s="8">
        <v>0.04619596877548643</v>
      </c>
      <c r="H105" s="8">
        <v>0.3770491803278688</v>
      </c>
      <c r="I105" s="8">
        <v>0.01776768029826401</v>
      </c>
      <c r="J105" s="8">
        <v>0.3770491803278688</v>
      </c>
      <c r="K105" s="8">
        <v>0.980327868852459</v>
      </c>
      <c r="L105" s="8">
        <v>0.02680822826808228</v>
      </c>
      <c r="M105" s="8">
        <v>0.05025125628140704</v>
      </c>
      <c r="N105" s="5">
        <v>494</v>
      </c>
      <c r="O105" s="8">
        <v>0.02929838087895143</v>
      </c>
      <c r="P105" s="5">
        <v>305</v>
      </c>
      <c r="Q105" s="5">
        <v>15070</v>
      </c>
      <c r="R105" s="9">
        <v>49.40983606557377</v>
      </c>
      <c r="S105" s="8">
        <v>1</v>
      </c>
      <c r="T105" s="8">
        <v>1</v>
      </c>
      <c r="U105" s="9">
        <v>0</v>
      </c>
      <c r="V105" s="9">
        <v>0</v>
      </c>
      <c r="W105" s="7">
        <v>21.2210696049449</v>
      </c>
      <c r="X105" s="7">
        <v>0</v>
      </c>
      <c r="Y105" s="6" t="s">
        <v>322</v>
      </c>
    </row>
    <row r="108" spans="1:25">
      <c r="A108" s="4" t="s">
        <v>186</v>
      </c>
      <c r="B108" s="4" t="s">
        <v>182</v>
      </c>
      <c r="C108" s="4" t="s">
        <v>160</v>
      </c>
      <c r="D108" s="4" t="s">
        <v>161</v>
      </c>
      <c r="E108" s="4" t="s">
        <v>162</v>
      </c>
      <c r="F108" s="4" t="s">
        <v>163</v>
      </c>
      <c r="G108" s="4" t="s">
        <v>164</v>
      </c>
      <c r="H108" s="4" t="s">
        <v>165</v>
      </c>
      <c r="I108" s="4" t="s">
        <v>166</v>
      </c>
      <c r="J108" s="4" t="s">
        <v>167</v>
      </c>
      <c r="K108" s="4" t="s">
        <v>168</v>
      </c>
      <c r="L108" s="4" t="s">
        <v>169</v>
      </c>
      <c r="M108" s="4" t="s">
        <v>170</v>
      </c>
      <c r="N108" s="4" t="s">
        <v>171</v>
      </c>
      <c r="O108" s="4" t="s">
        <v>172</v>
      </c>
      <c r="P108" s="4" t="s">
        <v>173</v>
      </c>
      <c r="Q108" s="4" t="s">
        <v>174</v>
      </c>
      <c r="R108" s="4" t="s">
        <v>175</v>
      </c>
      <c r="S108" s="4" t="s">
        <v>176</v>
      </c>
      <c r="T108" s="4" t="s">
        <v>177</v>
      </c>
      <c r="U108" s="4" t="s">
        <v>178</v>
      </c>
      <c r="V108" s="4" t="s">
        <v>179</v>
      </c>
      <c r="W108" s="4" t="s">
        <v>183</v>
      </c>
      <c r="X108" s="4" t="s">
        <v>184</v>
      </c>
      <c r="Y108" s="4" t="s">
        <v>306</v>
      </c>
    </row>
    <row r="109" spans="1:25">
      <c r="A109" s="3" t="s">
        <v>187</v>
      </c>
      <c r="B109" s="7">
        <v>0.006453275003038036</v>
      </c>
      <c r="C109" s="5">
        <v>7339</v>
      </c>
      <c r="D109" s="5">
        <v>120</v>
      </c>
      <c r="E109" s="5">
        <v>770</v>
      </c>
      <c r="F109" s="5">
        <v>8229</v>
      </c>
      <c r="G109" s="8">
        <v>0.985155034119478</v>
      </c>
      <c r="H109" s="8">
        <v>0.01458257382427999</v>
      </c>
      <c r="I109" s="8">
        <v>0.01458257382427999</v>
      </c>
      <c r="J109" s="8">
        <v>0.01508440081407877</v>
      </c>
      <c r="K109" s="8">
        <v>0.9523809523809523</v>
      </c>
      <c r="L109" s="8">
        <v>0.9857622565480189</v>
      </c>
      <c r="M109" s="8">
        <v>0.9846547314578005</v>
      </c>
      <c r="N109" s="5">
        <v>8109</v>
      </c>
      <c r="O109" s="8">
        <v>0.9856569831044123</v>
      </c>
      <c r="P109" s="5">
        <v>120</v>
      </c>
      <c r="Q109" s="5">
        <v>7339</v>
      </c>
      <c r="R109" s="9">
        <v>61.15833333333333</v>
      </c>
      <c r="S109" s="8">
        <v>0.9523809523809523</v>
      </c>
      <c r="T109" s="8">
        <v>0.9857622565480189</v>
      </c>
      <c r="U109" s="9">
        <v>0.03338130416706653</v>
      </c>
      <c r="V109" s="9">
        <v>0.03327603072345997</v>
      </c>
      <c r="W109" s="7">
        <v>0.9667320567794502</v>
      </c>
      <c r="X109" s="7">
        <v>0</v>
      </c>
      <c r="Y109" s="6" t="s">
        <v>328</v>
      </c>
    </row>
    <row r="110" spans="1:25">
      <c r="A110" s="3" t="s">
        <v>188</v>
      </c>
      <c r="B110" s="7">
        <v>0.06695789473684211</v>
      </c>
      <c r="C110" s="5">
        <v>82</v>
      </c>
      <c r="D110" s="5">
        <v>4</v>
      </c>
      <c r="E110" s="5">
        <v>9</v>
      </c>
      <c r="F110" s="5">
        <v>95</v>
      </c>
      <c r="G110" s="8">
        <v>0.01137315934394828</v>
      </c>
      <c r="H110" s="8">
        <v>0.04210526315789474</v>
      </c>
      <c r="I110" s="8">
        <v>0.01489668428640077</v>
      </c>
      <c r="J110" s="8">
        <v>0.04838709677419355</v>
      </c>
      <c r="K110" s="8">
        <v>0.03174603174603174</v>
      </c>
      <c r="L110" s="8">
        <v>0.01101410342511753</v>
      </c>
      <c r="M110" s="8">
        <v>0.01150895140664962</v>
      </c>
      <c r="N110" s="5">
        <v>91</v>
      </c>
      <c r="O110" s="8">
        <v>0.01106114014829221</v>
      </c>
      <c r="P110" s="5">
        <v>124</v>
      </c>
      <c r="Q110" s="5">
        <v>7421</v>
      </c>
      <c r="R110" s="9">
        <v>59.84677419354838</v>
      </c>
      <c r="S110" s="8">
        <v>0.9841269841269841</v>
      </c>
      <c r="T110" s="8">
        <v>0.9967763599731363</v>
      </c>
      <c r="U110" s="9">
        <v>0.01264937584615222</v>
      </c>
      <c r="V110" s="9">
        <v>0.01259113912572041</v>
      </c>
      <c r="W110" s="7">
        <v>2.791311612364244</v>
      </c>
      <c r="X110" s="7">
        <v>0</v>
      </c>
      <c r="Y110" s="6" t="s">
        <v>328</v>
      </c>
    </row>
    <row r="111" spans="1:25">
      <c r="A111" s="3" t="s">
        <v>189</v>
      </c>
      <c r="B111" s="7">
        <v>0.1122727272727273</v>
      </c>
      <c r="C111" s="5">
        <v>10</v>
      </c>
      <c r="D111" s="5">
        <v>0</v>
      </c>
      <c r="E111" s="5">
        <v>1</v>
      </c>
      <c r="F111" s="5">
        <v>11</v>
      </c>
      <c r="G111" s="8">
        <v>0.001316892134562433</v>
      </c>
      <c r="H111" s="8">
        <v>0</v>
      </c>
      <c r="I111" s="8">
        <v>0.01487702459508098</v>
      </c>
      <c r="J111" s="8">
        <v>0.06896551724137931</v>
      </c>
      <c r="K111" s="8">
        <v>0</v>
      </c>
      <c r="L111" s="8">
        <v>0.001343183344526528</v>
      </c>
      <c r="M111" s="8">
        <v>0.001278772378516624</v>
      </c>
      <c r="N111" s="5">
        <v>11</v>
      </c>
      <c r="O111" s="8">
        <v>0.001337060897046311</v>
      </c>
      <c r="P111" s="5">
        <v>124</v>
      </c>
      <c r="Q111" s="5">
        <v>7431</v>
      </c>
      <c r="R111" s="9">
        <v>59.92741935483871</v>
      </c>
      <c r="S111" s="8">
        <v>0.9841269841269841</v>
      </c>
      <c r="T111" s="8">
        <v>0.9981195433176628</v>
      </c>
      <c r="U111" s="9">
        <v>0.01399255919067877</v>
      </c>
      <c r="V111" s="9">
        <v>0.01392820002276673</v>
      </c>
      <c r="W111" s="7">
        <v>0</v>
      </c>
      <c r="X111" s="7">
        <v>0</v>
      </c>
      <c r="Y111" s="6" t="s">
        <v>328</v>
      </c>
    </row>
    <row r="112" spans="1:25">
      <c r="A112" s="3" t="s">
        <v>190</v>
      </c>
      <c r="B112" s="7">
        <v>0.164</v>
      </c>
      <c r="C112" s="5">
        <v>8</v>
      </c>
      <c r="D112" s="5">
        <v>1</v>
      </c>
      <c r="E112" s="5">
        <v>0</v>
      </c>
      <c r="F112" s="5">
        <v>9</v>
      </c>
      <c r="G112" s="8">
        <v>0.001077457201005627</v>
      </c>
      <c r="H112" s="8">
        <v>0.1111111111111111</v>
      </c>
      <c r="I112" s="8">
        <v>0.01498082454458293</v>
      </c>
      <c r="J112" s="8">
        <v>0.1111111111111111</v>
      </c>
      <c r="K112" s="8">
        <v>0.007936507936507936</v>
      </c>
      <c r="L112" s="8">
        <v>0.001074546675621222</v>
      </c>
      <c r="M112" s="8">
        <v>0</v>
      </c>
      <c r="N112" s="5">
        <v>8</v>
      </c>
      <c r="O112" s="8">
        <v>0.0009724079251245898</v>
      </c>
      <c r="P112" s="5">
        <v>125</v>
      </c>
      <c r="Q112" s="5">
        <v>7439</v>
      </c>
      <c r="R112" s="9">
        <v>59.512</v>
      </c>
      <c r="S112" s="8">
        <v>0.9920634920634921</v>
      </c>
      <c r="T112" s="8">
        <v>0.9991940899932841</v>
      </c>
      <c r="U112" s="9">
        <v>0.007130597929791982</v>
      </c>
      <c r="V112" s="9">
        <v>0.006964100011383367</v>
      </c>
      <c r="W112" s="7">
        <v>7.365961199294532</v>
      </c>
      <c r="X112" s="7">
        <v>0</v>
      </c>
      <c r="Y112" s="6" t="s">
        <v>328</v>
      </c>
    </row>
    <row r="113" spans="1:25">
      <c r="A113" s="3" t="s">
        <v>191</v>
      </c>
      <c r="B113" s="7">
        <v>0.208</v>
      </c>
      <c r="C113" s="5">
        <v>1</v>
      </c>
      <c r="D113" s="5">
        <v>0</v>
      </c>
      <c r="E113" s="5">
        <v>2</v>
      </c>
      <c r="F113" s="5">
        <v>3</v>
      </c>
      <c r="G113" s="8">
        <v>0.0003591524003352089</v>
      </c>
      <c r="H113" s="8">
        <v>0</v>
      </c>
      <c r="I113" s="8">
        <v>0.01497544027794417</v>
      </c>
      <c r="J113" s="8">
        <v>0.1111111111111111</v>
      </c>
      <c r="K113" s="8">
        <v>0</v>
      </c>
      <c r="L113" s="8">
        <v>0.0001343183344526528</v>
      </c>
      <c r="M113" s="8">
        <v>0.002557544757033248</v>
      </c>
      <c r="N113" s="5">
        <v>3</v>
      </c>
      <c r="O113" s="8">
        <v>0.0003646529719217211</v>
      </c>
      <c r="P113" s="5">
        <v>125</v>
      </c>
      <c r="Q113" s="5">
        <v>7440</v>
      </c>
      <c r="R113" s="9">
        <v>59.52</v>
      </c>
      <c r="S113" s="8">
        <v>0.9920634920634921</v>
      </c>
      <c r="T113" s="8">
        <v>0.9993284083277367</v>
      </c>
      <c r="U113" s="9">
        <v>0.007264916264244636</v>
      </c>
      <c r="V113" s="9">
        <v>0.007328752983305042</v>
      </c>
      <c r="W113" s="7">
        <v>0</v>
      </c>
      <c r="X113" s="7">
        <v>0</v>
      </c>
      <c r="Y113" s="6" t="s">
        <v>328</v>
      </c>
    </row>
    <row r="114" spans="1:25">
      <c r="A114" s="3" t="s">
        <v>192</v>
      </c>
      <c r="C114" s="5">
        <v>0</v>
      </c>
      <c r="D114" s="5">
        <v>0</v>
      </c>
      <c r="E114" s="5">
        <v>0</v>
      </c>
      <c r="F114" s="5">
        <v>0</v>
      </c>
      <c r="G114" s="8">
        <v>0</v>
      </c>
      <c r="I114" s="8">
        <v>0.01497544027794417</v>
      </c>
      <c r="J114" s="8">
        <v>0.1666666666666667</v>
      </c>
      <c r="K114" s="8">
        <v>0</v>
      </c>
      <c r="L114" s="8">
        <v>0</v>
      </c>
      <c r="M114" s="8">
        <v>0</v>
      </c>
      <c r="N114" s="5">
        <v>0</v>
      </c>
      <c r="O114" s="8">
        <v>0</v>
      </c>
      <c r="P114" s="5">
        <v>125</v>
      </c>
      <c r="Q114" s="5">
        <v>7440</v>
      </c>
      <c r="R114" s="9">
        <v>59.52</v>
      </c>
      <c r="S114" s="8">
        <v>0.9920634920634921</v>
      </c>
      <c r="T114" s="8">
        <v>0.9993284083277367</v>
      </c>
      <c r="U114" s="9">
        <v>0.007264916264244636</v>
      </c>
      <c r="V114" s="9">
        <v>0.007328752983305042</v>
      </c>
      <c r="X114" s="7">
        <v>0</v>
      </c>
      <c r="Y114" s="6" t="s">
        <v>328</v>
      </c>
    </row>
    <row r="115" spans="1:25">
      <c r="A115" s="3" t="s">
        <v>193</v>
      </c>
      <c r="C115" s="5">
        <v>0</v>
      </c>
      <c r="D115" s="5">
        <v>0</v>
      </c>
      <c r="E115" s="5">
        <v>0</v>
      </c>
      <c r="F115" s="5">
        <v>0</v>
      </c>
      <c r="G115" s="8">
        <v>0</v>
      </c>
      <c r="I115" s="8">
        <v>0.01497544027794417</v>
      </c>
      <c r="J115" s="8">
        <v>0.1666666666666667</v>
      </c>
      <c r="K115" s="8">
        <v>0</v>
      </c>
      <c r="L115" s="8">
        <v>0</v>
      </c>
      <c r="M115" s="8">
        <v>0</v>
      </c>
      <c r="N115" s="5">
        <v>0</v>
      </c>
      <c r="O115" s="8">
        <v>0</v>
      </c>
      <c r="P115" s="5">
        <v>125</v>
      </c>
      <c r="Q115" s="5">
        <v>7440</v>
      </c>
      <c r="R115" s="9">
        <v>59.52</v>
      </c>
      <c r="S115" s="8">
        <v>0.9920634920634921</v>
      </c>
      <c r="T115" s="8">
        <v>0.9993284083277367</v>
      </c>
      <c r="U115" s="9">
        <v>0.007264916264244636</v>
      </c>
      <c r="V115" s="9">
        <v>0.007328752983305042</v>
      </c>
      <c r="X115" s="7">
        <v>0</v>
      </c>
      <c r="Y115" s="6" t="s">
        <v>328</v>
      </c>
    </row>
    <row r="116" spans="1:25">
      <c r="A116" s="3" t="s">
        <v>194</v>
      </c>
      <c r="C116" s="5">
        <v>0</v>
      </c>
      <c r="D116" s="5">
        <v>0</v>
      </c>
      <c r="E116" s="5">
        <v>0</v>
      </c>
      <c r="F116" s="5">
        <v>0</v>
      </c>
      <c r="G116" s="8">
        <v>0</v>
      </c>
      <c r="I116" s="8">
        <v>0.01497544027794417</v>
      </c>
      <c r="J116" s="8">
        <v>0.1666666666666667</v>
      </c>
      <c r="K116" s="8">
        <v>0</v>
      </c>
      <c r="L116" s="8">
        <v>0</v>
      </c>
      <c r="M116" s="8">
        <v>0</v>
      </c>
      <c r="N116" s="5">
        <v>0</v>
      </c>
      <c r="O116" s="8">
        <v>0</v>
      </c>
      <c r="P116" s="5">
        <v>125</v>
      </c>
      <c r="Q116" s="5">
        <v>7440</v>
      </c>
      <c r="R116" s="9">
        <v>59.52</v>
      </c>
      <c r="S116" s="8">
        <v>0.9920634920634921</v>
      </c>
      <c r="T116" s="8">
        <v>0.9993284083277367</v>
      </c>
      <c r="U116" s="9">
        <v>0.007264916264244636</v>
      </c>
      <c r="V116" s="9">
        <v>0.007328752983305042</v>
      </c>
      <c r="X116" s="7">
        <v>0</v>
      </c>
      <c r="Y116" s="6" t="s">
        <v>328</v>
      </c>
    </row>
    <row r="117" spans="1:25">
      <c r="A117" s="3" t="s">
        <v>195</v>
      </c>
      <c r="B117" s="7">
        <v>0.409</v>
      </c>
      <c r="C117" s="5">
        <v>4</v>
      </c>
      <c r="D117" s="5">
        <v>0</v>
      </c>
      <c r="E117" s="5">
        <v>0</v>
      </c>
      <c r="F117" s="5">
        <v>4</v>
      </c>
      <c r="G117" s="8">
        <v>0.0004788698671136119</v>
      </c>
      <c r="H117" s="8">
        <v>0</v>
      </c>
      <c r="I117" s="8">
        <v>0.01496826727338043</v>
      </c>
      <c r="J117" s="8">
        <v>0.1666666666666667</v>
      </c>
      <c r="K117" s="8">
        <v>0</v>
      </c>
      <c r="L117" s="8">
        <v>0.0005372733378106112</v>
      </c>
      <c r="M117" s="8">
        <v>0</v>
      </c>
      <c r="N117" s="5">
        <v>4</v>
      </c>
      <c r="O117" s="8">
        <v>0.0004862039625622949</v>
      </c>
      <c r="P117" s="5">
        <v>125</v>
      </c>
      <c r="Q117" s="5">
        <v>7444</v>
      </c>
      <c r="R117" s="9">
        <v>59.552</v>
      </c>
      <c r="S117" s="8">
        <v>0.9920634920634921</v>
      </c>
      <c r="T117" s="8">
        <v>0.9998656816655473</v>
      </c>
      <c r="U117" s="9">
        <v>0.007802189602055254</v>
      </c>
      <c r="V117" s="9">
        <v>0.007814956945867313</v>
      </c>
      <c r="W117" s="7">
        <v>0</v>
      </c>
      <c r="X117" s="7">
        <v>0</v>
      </c>
      <c r="Y117" s="6" t="s">
        <v>328</v>
      </c>
    </row>
    <row r="118" spans="1:25">
      <c r="A118" s="3" t="s">
        <v>196</v>
      </c>
      <c r="B118" s="7">
        <v>0.457</v>
      </c>
      <c r="C118" s="5">
        <v>0</v>
      </c>
      <c r="D118" s="5">
        <v>1</v>
      </c>
      <c r="E118" s="5">
        <v>0</v>
      </c>
      <c r="F118" s="5">
        <v>1</v>
      </c>
      <c r="G118" s="8">
        <v>0.000119717466778403</v>
      </c>
      <c r="H118" s="8">
        <v>1</v>
      </c>
      <c r="I118" s="8">
        <v>0.01508620689655172</v>
      </c>
      <c r="J118" s="8">
        <v>0.5</v>
      </c>
      <c r="K118" s="8">
        <v>0.007936507936507936</v>
      </c>
      <c r="L118" s="8">
        <v>0</v>
      </c>
      <c r="M118" s="8">
        <v>0</v>
      </c>
      <c r="N118" s="5">
        <v>0</v>
      </c>
      <c r="O118" s="8">
        <v>0</v>
      </c>
      <c r="P118" s="5">
        <v>126</v>
      </c>
      <c r="Q118" s="5">
        <v>7444</v>
      </c>
      <c r="R118" s="9">
        <v>59.07936507936508</v>
      </c>
      <c r="S118" s="8">
        <v>1</v>
      </c>
      <c r="T118" s="8">
        <v>0.9998656816655473</v>
      </c>
      <c r="U118" s="9">
        <v>0.0001343183344526544</v>
      </c>
      <c r="V118" s="9">
        <v>0.0001215509906405954</v>
      </c>
      <c r="W118" s="7">
        <v>66.2936507936508</v>
      </c>
      <c r="X118" s="7">
        <v>0</v>
      </c>
      <c r="Y118" s="6" t="s">
        <v>328</v>
      </c>
    </row>
    <row r="119" spans="1:25">
      <c r="A119" s="3" t="s">
        <v>312</v>
      </c>
      <c r="C119" s="5">
        <v>0</v>
      </c>
      <c r="D119" s="5">
        <v>0</v>
      </c>
      <c r="E119" s="5">
        <v>0</v>
      </c>
      <c r="F119" s="5">
        <v>0</v>
      </c>
      <c r="G119" s="8">
        <v>0</v>
      </c>
      <c r="I119" s="8">
        <v>0.01508620689655172</v>
      </c>
      <c r="J119" s="8">
        <v>0</v>
      </c>
      <c r="K119" s="8">
        <v>0</v>
      </c>
      <c r="L119" s="8">
        <v>0</v>
      </c>
      <c r="M119" s="8">
        <v>0</v>
      </c>
      <c r="N119" s="5">
        <v>0</v>
      </c>
      <c r="O119" s="8">
        <v>0</v>
      </c>
      <c r="P119" s="5">
        <v>126</v>
      </c>
      <c r="Q119" s="5">
        <v>7444</v>
      </c>
      <c r="R119" s="9">
        <v>59.07936507936508</v>
      </c>
      <c r="S119" s="8">
        <v>1</v>
      </c>
      <c r="T119" s="8">
        <v>0.9998656816655473</v>
      </c>
      <c r="U119" s="9">
        <v>0.0001343183344526544</v>
      </c>
      <c r="V119" s="9">
        <v>0.0001215509906405954</v>
      </c>
      <c r="X119" s="7">
        <v>1.066018527402006E-06</v>
      </c>
      <c r="Y119" s="6" t="s">
        <v>328</v>
      </c>
    </row>
    <row r="120" spans="1:25">
      <c r="A120" s="3" t="s">
        <v>313</v>
      </c>
      <c r="B120" s="7">
        <v>0.581</v>
      </c>
      <c r="C120" s="5">
        <v>1</v>
      </c>
      <c r="D120" s="5">
        <v>0</v>
      </c>
      <c r="E120" s="5">
        <v>0</v>
      </c>
      <c r="F120" s="5">
        <v>1</v>
      </c>
      <c r="G120" s="8">
        <v>0.000119717466778403</v>
      </c>
      <c r="H120" s="8">
        <v>0</v>
      </c>
      <c r="I120" s="8">
        <v>0.01508440081407877</v>
      </c>
      <c r="J120" s="8">
        <v>0</v>
      </c>
      <c r="K120" s="8">
        <v>0</v>
      </c>
      <c r="L120" s="8">
        <v>0.0001343183344526528</v>
      </c>
      <c r="M120" s="8">
        <v>0</v>
      </c>
      <c r="N120" s="5">
        <v>1</v>
      </c>
      <c r="O120" s="8">
        <v>0.0001215509906405737</v>
      </c>
      <c r="P120" s="5">
        <v>126</v>
      </c>
      <c r="Q120" s="5">
        <v>7445</v>
      </c>
      <c r="R120" s="9">
        <v>59.08730158730159</v>
      </c>
      <c r="S120" s="8">
        <v>1</v>
      </c>
      <c r="T120" s="8">
        <v>1</v>
      </c>
      <c r="U120" s="9">
        <v>0</v>
      </c>
      <c r="V120" s="9">
        <v>0</v>
      </c>
      <c r="W120" s="7">
        <v>0</v>
      </c>
      <c r="X120" s="7">
        <v>0</v>
      </c>
      <c r="Y120" s="6" t="s">
        <v>328</v>
      </c>
    </row>
    <row r="121" spans="1:25">
      <c r="A121" s="3" t="s">
        <v>314</v>
      </c>
      <c r="C121" s="5">
        <v>0</v>
      </c>
      <c r="D121" s="5">
        <v>0</v>
      </c>
      <c r="E121" s="5">
        <v>0</v>
      </c>
      <c r="F121" s="5">
        <v>0</v>
      </c>
      <c r="G121" s="8">
        <v>0</v>
      </c>
      <c r="I121" s="8">
        <v>0.01508440081407877</v>
      </c>
      <c r="K121" s="8">
        <v>0</v>
      </c>
      <c r="L121" s="8">
        <v>0</v>
      </c>
      <c r="M121" s="8">
        <v>0</v>
      </c>
      <c r="N121" s="5">
        <v>0</v>
      </c>
      <c r="O121" s="8">
        <v>0</v>
      </c>
      <c r="P121" s="5">
        <v>126</v>
      </c>
      <c r="Q121" s="5">
        <v>7445</v>
      </c>
      <c r="R121" s="9">
        <v>59.08730158730159</v>
      </c>
      <c r="S121" s="8">
        <v>1</v>
      </c>
      <c r="T121" s="8">
        <v>1</v>
      </c>
      <c r="U121" s="9">
        <v>0</v>
      </c>
      <c r="V121" s="9">
        <v>0</v>
      </c>
      <c r="X121" s="7">
        <v>0</v>
      </c>
      <c r="Y121" s="6" t="s">
        <v>328</v>
      </c>
    </row>
    <row r="122" spans="1:25">
      <c r="A122" s="3" t="s">
        <v>315</v>
      </c>
      <c r="C122" s="5">
        <v>0</v>
      </c>
      <c r="D122" s="5">
        <v>0</v>
      </c>
      <c r="E122" s="5">
        <v>0</v>
      </c>
      <c r="F122" s="5">
        <v>0</v>
      </c>
      <c r="G122" s="8">
        <v>0</v>
      </c>
      <c r="I122" s="8">
        <v>0.01508440081407877</v>
      </c>
      <c r="K122" s="8">
        <v>0</v>
      </c>
      <c r="L122" s="8">
        <v>0</v>
      </c>
      <c r="M122" s="8">
        <v>0</v>
      </c>
      <c r="N122" s="5">
        <v>0</v>
      </c>
      <c r="O122" s="8">
        <v>0</v>
      </c>
      <c r="P122" s="5">
        <v>126</v>
      </c>
      <c r="Q122" s="5">
        <v>7445</v>
      </c>
      <c r="R122" s="9">
        <v>59.08730158730159</v>
      </c>
      <c r="S122" s="8">
        <v>1</v>
      </c>
      <c r="T122" s="8">
        <v>1</v>
      </c>
      <c r="U122" s="9">
        <v>0</v>
      </c>
      <c r="V122" s="9">
        <v>0</v>
      </c>
      <c r="X122" s="7">
        <v>0</v>
      </c>
      <c r="Y122" s="6" t="s">
        <v>328</v>
      </c>
    </row>
    <row r="123" spans="1:25">
      <c r="A123" s="3" t="s">
        <v>316</v>
      </c>
      <c r="C123" s="5">
        <v>0</v>
      </c>
      <c r="D123" s="5">
        <v>0</v>
      </c>
      <c r="E123" s="5">
        <v>0</v>
      </c>
      <c r="F123" s="5">
        <v>0</v>
      </c>
      <c r="G123" s="8">
        <v>0</v>
      </c>
      <c r="I123" s="8">
        <v>0.01508440081407877</v>
      </c>
      <c r="K123" s="8">
        <v>0</v>
      </c>
      <c r="L123" s="8">
        <v>0</v>
      </c>
      <c r="M123" s="8">
        <v>0</v>
      </c>
      <c r="N123" s="5">
        <v>0</v>
      </c>
      <c r="O123" s="8">
        <v>0</v>
      </c>
      <c r="P123" s="5">
        <v>126</v>
      </c>
      <c r="Q123" s="5">
        <v>7445</v>
      </c>
      <c r="R123" s="9">
        <v>59.08730158730159</v>
      </c>
      <c r="S123" s="8">
        <v>1</v>
      </c>
      <c r="T123" s="8">
        <v>1</v>
      </c>
      <c r="U123" s="9">
        <v>0</v>
      </c>
      <c r="V123" s="9">
        <v>0</v>
      </c>
      <c r="X123" s="7">
        <v>0</v>
      </c>
      <c r="Y123" s="6" t="s">
        <v>328</v>
      </c>
    </row>
    <row r="124" spans="1:25">
      <c r="A124" s="3" t="s">
        <v>317</v>
      </c>
      <c r="C124" s="5">
        <v>0</v>
      </c>
      <c r="D124" s="5">
        <v>0</v>
      </c>
      <c r="E124" s="5">
        <v>0</v>
      </c>
      <c r="F124" s="5">
        <v>0</v>
      </c>
      <c r="G124" s="8">
        <v>0</v>
      </c>
      <c r="I124" s="8">
        <v>0.01508440081407877</v>
      </c>
      <c r="K124" s="8">
        <v>0</v>
      </c>
      <c r="L124" s="8">
        <v>0</v>
      </c>
      <c r="M124" s="8">
        <v>0</v>
      </c>
      <c r="N124" s="5">
        <v>0</v>
      </c>
      <c r="O124" s="8">
        <v>0</v>
      </c>
      <c r="P124" s="5">
        <v>126</v>
      </c>
      <c r="Q124" s="5">
        <v>7445</v>
      </c>
      <c r="R124" s="9">
        <v>59.08730158730159</v>
      </c>
      <c r="S124" s="8">
        <v>1</v>
      </c>
      <c r="T124" s="8">
        <v>1</v>
      </c>
      <c r="U124" s="9">
        <v>0</v>
      </c>
      <c r="V124" s="9">
        <v>0</v>
      </c>
      <c r="X124" s="7">
        <v>0</v>
      </c>
      <c r="Y124" s="6" t="s">
        <v>328</v>
      </c>
    </row>
    <row r="125" spans="1:25">
      <c r="A125" s="3" t="s">
        <v>318</v>
      </c>
      <c r="C125" s="5">
        <v>0</v>
      </c>
      <c r="D125" s="5">
        <v>0</v>
      </c>
      <c r="E125" s="5">
        <v>0</v>
      </c>
      <c r="F125" s="5">
        <v>0</v>
      </c>
      <c r="G125" s="8">
        <v>0</v>
      </c>
      <c r="I125" s="8">
        <v>0.01508440081407877</v>
      </c>
      <c r="K125" s="8">
        <v>0</v>
      </c>
      <c r="L125" s="8">
        <v>0</v>
      </c>
      <c r="M125" s="8">
        <v>0</v>
      </c>
      <c r="N125" s="5">
        <v>0</v>
      </c>
      <c r="O125" s="8">
        <v>0</v>
      </c>
      <c r="P125" s="5">
        <v>126</v>
      </c>
      <c r="Q125" s="5">
        <v>7445</v>
      </c>
      <c r="R125" s="9">
        <v>59.08730158730159</v>
      </c>
      <c r="S125" s="8">
        <v>1</v>
      </c>
      <c r="T125" s="8">
        <v>1</v>
      </c>
      <c r="U125" s="9">
        <v>0</v>
      </c>
      <c r="V125" s="9">
        <v>0</v>
      </c>
      <c r="X125" s="7">
        <v>1.066018527402006E-05</v>
      </c>
      <c r="Y125" s="6" t="s">
        <v>328</v>
      </c>
    </row>
    <row r="126" spans="1:25">
      <c r="A126" s="3" t="s">
        <v>319</v>
      </c>
      <c r="C126" s="5">
        <v>0</v>
      </c>
      <c r="D126" s="5">
        <v>0</v>
      </c>
      <c r="E126" s="5">
        <v>0</v>
      </c>
      <c r="F126" s="5">
        <v>0</v>
      </c>
      <c r="G126" s="8">
        <v>0</v>
      </c>
      <c r="I126" s="8">
        <v>0.01508440081407877</v>
      </c>
      <c r="K126" s="8">
        <v>0</v>
      </c>
      <c r="L126" s="8">
        <v>0</v>
      </c>
      <c r="M126" s="8">
        <v>0</v>
      </c>
      <c r="N126" s="5">
        <v>0</v>
      </c>
      <c r="O126" s="8">
        <v>0</v>
      </c>
      <c r="P126" s="5">
        <v>126</v>
      </c>
      <c r="Q126" s="5">
        <v>7445</v>
      </c>
      <c r="R126" s="9">
        <v>59.08730158730159</v>
      </c>
      <c r="S126" s="8">
        <v>1</v>
      </c>
      <c r="T126" s="8">
        <v>1</v>
      </c>
      <c r="U126" s="9">
        <v>0</v>
      </c>
      <c r="V126" s="9">
        <v>0</v>
      </c>
      <c r="X126" s="7">
        <v>0</v>
      </c>
      <c r="Y126" s="6" t="s">
        <v>328</v>
      </c>
    </row>
    <row r="127" spans="1:25">
      <c r="A127" s="3" t="s">
        <v>320</v>
      </c>
      <c r="C127" s="5">
        <v>0</v>
      </c>
      <c r="D127" s="5">
        <v>0</v>
      </c>
      <c r="E127" s="5">
        <v>0</v>
      </c>
      <c r="F127" s="5">
        <v>0</v>
      </c>
      <c r="G127" s="8">
        <v>0</v>
      </c>
      <c r="I127" s="8">
        <v>0.01508440081407877</v>
      </c>
      <c r="K127" s="8">
        <v>0</v>
      </c>
      <c r="L127" s="8">
        <v>0</v>
      </c>
      <c r="M127" s="8">
        <v>0</v>
      </c>
      <c r="N127" s="5">
        <v>0</v>
      </c>
      <c r="O127" s="8">
        <v>0</v>
      </c>
      <c r="P127" s="5">
        <v>126</v>
      </c>
      <c r="Q127" s="5">
        <v>7445</v>
      </c>
      <c r="R127" s="9">
        <v>59.08730158730159</v>
      </c>
      <c r="S127" s="8">
        <v>1</v>
      </c>
      <c r="T127" s="8">
        <v>1</v>
      </c>
      <c r="U127" s="9">
        <v>0</v>
      </c>
      <c r="V127" s="9">
        <v>0</v>
      </c>
      <c r="X127" s="7">
        <v>0.0002771648171245216</v>
      </c>
      <c r="Y127" s="6" t="s">
        <v>328</v>
      </c>
    </row>
    <row r="128" spans="1:25">
      <c r="A128" s="3" t="s">
        <v>321</v>
      </c>
      <c r="C128" s="5">
        <v>0</v>
      </c>
      <c r="D128" s="5">
        <v>0</v>
      </c>
      <c r="E128" s="5">
        <v>0</v>
      </c>
      <c r="F128" s="5">
        <v>0</v>
      </c>
      <c r="G128" s="8">
        <v>0</v>
      </c>
      <c r="I128" s="8">
        <v>0.01508440081407877</v>
      </c>
      <c r="K128" s="8">
        <v>0</v>
      </c>
      <c r="L128" s="8">
        <v>0</v>
      </c>
      <c r="M128" s="8">
        <v>0</v>
      </c>
      <c r="N128" s="5">
        <v>0</v>
      </c>
      <c r="O128" s="8">
        <v>0</v>
      </c>
      <c r="P128" s="5">
        <v>126</v>
      </c>
      <c r="Q128" s="5">
        <v>7445</v>
      </c>
      <c r="R128" s="9">
        <v>59.08730158730159</v>
      </c>
      <c r="S128" s="8">
        <v>1</v>
      </c>
      <c r="T128" s="8">
        <v>1</v>
      </c>
      <c r="U128" s="9">
        <v>0</v>
      </c>
      <c r="V128" s="9">
        <v>0</v>
      </c>
      <c r="X128" s="7">
        <v>0.4829703540247529</v>
      </c>
      <c r="Y128" s="6" t="s">
        <v>328</v>
      </c>
    </row>
    <row r="131" spans="1:25">
      <c r="A131" s="4" t="s">
        <v>212</v>
      </c>
      <c r="B131" s="4" t="s">
        <v>182</v>
      </c>
      <c r="C131" s="4" t="s">
        <v>160</v>
      </c>
      <c r="D131" s="4" t="s">
        <v>161</v>
      </c>
      <c r="E131" s="4" t="s">
        <v>162</v>
      </c>
      <c r="F131" s="4" t="s">
        <v>163</v>
      </c>
      <c r="G131" s="4" t="s">
        <v>164</v>
      </c>
      <c r="H131" s="4" t="s">
        <v>165</v>
      </c>
      <c r="I131" s="4" t="s">
        <v>166</v>
      </c>
      <c r="J131" s="4" t="s">
        <v>167</v>
      </c>
      <c r="K131" s="4" t="s">
        <v>168</v>
      </c>
      <c r="L131" s="4" t="s">
        <v>169</v>
      </c>
      <c r="M131" s="4" t="s">
        <v>170</v>
      </c>
      <c r="N131" s="4" t="s">
        <v>171</v>
      </c>
      <c r="O131" s="4" t="s">
        <v>172</v>
      </c>
      <c r="P131" s="4" t="s">
        <v>173</v>
      </c>
      <c r="Q131" s="4" t="s">
        <v>174</v>
      </c>
      <c r="R131" s="4" t="s">
        <v>175</v>
      </c>
      <c r="S131" s="4" t="s">
        <v>176</v>
      </c>
      <c r="T131" s="4" t="s">
        <v>177</v>
      </c>
      <c r="U131" s="4" t="s">
        <v>178</v>
      </c>
      <c r="V131" s="4" t="s">
        <v>179</v>
      </c>
      <c r="W131" s="4" t="s">
        <v>183</v>
      </c>
      <c r="X131" s="4" t="s">
        <v>184</v>
      </c>
      <c r="Y131" s="4" t="s">
        <v>306</v>
      </c>
    </row>
    <row r="132" spans="1:25">
      <c r="A132" s="3" t="s">
        <v>213</v>
      </c>
      <c r="B132" s="7">
        <v>0.0007088675213675214</v>
      </c>
      <c r="C132" s="5">
        <v>1689</v>
      </c>
      <c r="D132" s="5">
        <v>19</v>
      </c>
      <c r="E132" s="5">
        <v>164</v>
      </c>
      <c r="F132" s="5">
        <v>1872</v>
      </c>
      <c r="G132" s="8">
        <v>0.2241110978091704</v>
      </c>
      <c r="H132" s="8">
        <v>0.01014957264957265</v>
      </c>
      <c r="I132" s="8">
        <v>0.01014957264957265</v>
      </c>
      <c r="J132" s="8">
        <v>0.01508440081407877</v>
      </c>
      <c r="K132" s="8">
        <v>0.1507936507936508</v>
      </c>
      <c r="L132" s="8">
        <v>0.2268636668905306</v>
      </c>
      <c r="M132" s="8">
        <v>0.2097186700767263</v>
      </c>
      <c r="N132" s="5">
        <v>1853</v>
      </c>
      <c r="O132" s="8">
        <v>0.2252339856569831</v>
      </c>
      <c r="P132" s="5">
        <v>19</v>
      </c>
      <c r="Q132" s="5">
        <v>1689</v>
      </c>
      <c r="R132" s="9">
        <v>88.89473684210526</v>
      </c>
      <c r="S132" s="8">
        <v>0.1507936507936508</v>
      </c>
      <c r="T132" s="8">
        <v>0.2268636668905306</v>
      </c>
      <c r="U132" s="9">
        <v>0.07607001609687977</v>
      </c>
      <c r="V132" s="9">
        <v>0.07444033486333232</v>
      </c>
      <c r="W132" s="7">
        <v>0.6728522249355583</v>
      </c>
      <c r="X132" s="7">
        <v>4.050870404127623E-05</v>
      </c>
      <c r="Y132" s="6" t="s">
        <v>328</v>
      </c>
    </row>
    <row r="133" spans="1:25">
      <c r="A133" s="3" t="s">
        <v>214</v>
      </c>
      <c r="B133" s="7">
        <v>0.002</v>
      </c>
      <c r="C133" s="5">
        <v>859</v>
      </c>
      <c r="D133" s="5">
        <v>14</v>
      </c>
      <c r="E133" s="5">
        <v>88</v>
      </c>
      <c r="F133" s="5">
        <v>961</v>
      </c>
      <c r="G133" s="8">
        <v>0.1150484855740452</v>
      </c>
      <c r="H133" s="8">
        <v>0.0145681581685744</v>
      </c>
      <c r="I133" s="8">
        <v>0.01164842922696788</v>
      </c>
      <c r="J133" s="8">
        <v>0.01650979787069897</v>
      </c>
      <c r="K133" s="8">
        <v>0.1111111111111111</v>
      </c>
      <c r="L133" s="8">
        <v>0.1153794492948287</v>
      </c>
      <c r="M133" s="8">
        <v>0.1125319693094629</v>
      </c>
      <c r="N133" s="5">
        <v>947</v>
      </c>
      <c r="O133" s="8">
        <v>0.1151087881366233</v>
      </c>
      <c r="P133" s="5">
        <v>33</v>
      </c>
      <c r="Q133" s="5">
        <v>2548</v>
      </c>
      <c r="R133" s="9">
        <v>77.21212121212122</v>
      </c>
      <c r="S133" s="8">
        <v>0.2619047619047619</v>
      </c>
      <c r="T133" s="8">
        <v>0.3422431161853593</v>
      </c>
      <c r="U133" s="9">
        <v>0.08033835428059738</v>
      </c>
      <c r="V133" s="9">
        <v>0.07843801188884447</v>
      </c>
      <c r="W133" s="7">
        <v>0.9657763903341426</v>
      </c>
      <c r="X133" s="7">
        <v>0.005927063012355155</v>
      </c>
      <c r="Y133" s="6" t="s">
        <v>328</v>
      </c>
    </row>
    <row r="134" spans="1:25">
      <c r="A134" s="3" t="s">
        <v>215</v>
      </c>
      <c r="B134" s="7">
        <v>0.003</v>
      </c>
      <c r="C134" s="5">
        <v>759</v>
      </c>
      <c r="D134" s="5">
        <v>18</v>
      </c>
      <c r="E134" s="5">
        <v>71</v>
      </c>
      <c r="F134" s="5">
        <v>848</v>
      </c>
      <c r="G134" s="8">
        <v>0.1015204118280857</v>
      </c>
      <c r="H134" s="8">
        <v>0.02122641509433962</v>
      </c>
      <c r="I134" s="8">
        <v>0.01385493072534637</v>
      </c>
      <c r="J134" s="8">
        <v>0.01684782608695652</v>
      </c>
      <c r="K134" s="8">
        <v>0.1428571428571428</v>
      </c>
      <c r="L134" s="8">
        <v>0.1019476158495635</v>
      </c>
      <c r="M134" s="8">
        <v>0.0907928388746803</v>
      </c>
      <c r="N134" s="5">
        <v>830</v>
      </c>
      <c r="O134" s="8">
        <v>0.1008873222316762</v>
      </c>
      <c r="P134" s="5">
        <v>51</v>
      </c>
      <c r="Q134" s="5">
        <v>3307</v>
      </c>
      <c r="R134" s="9">
        <v>64.84313725490196</v>
      </c>
      <c r="S134" s="8">
        <v>0.4047619047619048</v>
      </c>
      <c r="T134" s="8">
        <v>0.4441907320349228</v>
      </c>
      <c r="U134" s="9">
        <v>0.039428827273018</v>
      </c>
      <c r="V134" s="9">
        <v>0.03646819126337786</v>
      </c>
      <c r="W134" s="7">
        <v>1.407176549865229</v>
      </c>
      <c r="X134" s="7">
        <v>0.008754677156288975</v>
      </c>
      <c r="Y134" s="6" t="s">
        <v>328</v>
      </c>
    </row>
    <row r="135" spans="1:25">
      <c r="A135" s="3" t="s">
        <v>216</v>
      </c>
      <c r="B135" s="7">
        <v>0.004</v>
      </c>
      <c r="C135" s="5">
        <v>696</v>
      </c>
      <c r="D135" s="5">
        <v>10</v>
      </c>
      <c r="E135" s="5">
        <v>73</v>
      </c>
      <c r="F135" s="5">
        <v>779</v>
      </c>
      <c r="G135" s="8">
        <v>0.09325990662037591</v>
      </c>
      <c r="H135" s="8">
        <v>0.01283697047496791</v>
      </c>
      <c r="I135" s="8">
        <v>0.01367713004484305</v>
      </c>
      <c r="J135" s="8">
        <v>0.01605308219178082</v>
      </c>
      <c r="K135" s="8">
        <v>0.07936507936507936</v>
      </c>
      <c r="L135" s="8">
        <v>0.09348556077904634</v>
      </c>
      <c r="M135" s="8">
        <v>0.09335038363171355</v>
      </c>
      <c r="N135" s="5">
        <v>769</v>
      </c>
      <c r="O135" s="8">
        <v>0.09347271180260119</v>
      </c>
      <c r="P135" s="5">
        <v>61</v>
      </c>
      <c r="Q135" s="5">
        <v>4003</v>
      </c>
      <c r="R135" s="9">
        <v>65.62295081967213</v>
      </c>
      <c r="S135" s="8">
        <v>0.4841269841269841</v>
      </c>
      <c r="T135" s="8">
        <v>0.5376762928139691</v>
      </c>
      <c r="U135" s="9">
        <v>0.05354930868698499</v>
      </c>
      <c r="V135" s="9">
        <v>0.05057582370089969</v>
      </c>
      <c r="W135" s="7">
        <v>0.8510096379159281</v>
      </c>
      <c r="X135" s="7">
        <v>0.01093201999850757</v>
      </c>
      <c r="Y135" s="6" t="s">
        <v>328</v>
      </c>
    </row>
    <row r="136" spans="1:25">
      <c r="A136" s="3" t="s">
        <v>217</v>
      </c>
      <c r="B136" s="7">
        <v>0.005</v>
      </c>
      <c r="C136" s="5">
        <v>592</v>
      </c>
      <c r="D136" s="5">
        <v>20</v>
      </c>
      <c r="E136" s="5">
        <v>61</v>
      </c>
      <c r="F136" s="5">
        <v>673</v>
      </c>
      <c r="G136" s="8">
        <v>0.0805698551418652</v>
      </c>
      <c r="H136" s="8">
        <v>0.02971768202080238</v>
      </c>
      <c r="I136" s="8">
        <v>0.0157802454704851</v>
      </c>
      <c r="J136" s="8">
        <v>0.01669663498587208</v>
      </c>
      <c r="K136" s="8">
        <v>0.1587301587301587</v>
      </c>
      <c r="L136" s="8">
        <v>0.07951645399597045</v>
      </c>
      <c r="M136" s="8">
        <v>0.07800511508951406</v>
      </c>
      <c r="N136" s="5">
        <v>653</v>
      </c>
      <c r="O136" s="8">
        <v>0.07937279688829464</v>
      </c>
      <c r="P136" s="5">
        <v>81</v>
      </c>
      <c r="Q136" s="5">
        <v>4595</v>
      </c>
      <c r="R136" s="9">
        <v>56.72839506172839</v>
      </c>
      <c r="S136" s="8">
        <v>0.6428571428571429</v>
      </c>
      <c r="T136" s="8">
        <v>0.6171927468099395</v>
      </c>
      <c r="U136" s="9">
        <v>0.02566439604720339</v>
      </c>
      <c r="V136" s="9">
        <v>0.02878153814096451</v>
      </c>
      <c r="W136" s="7">
        <v>1.970093634283827</v>
      </c>
      <c r="X136" s="7">
        <v>0.00889485859264234</v>
      </c>
      <c r="Y136" s="6" t="s">
        <v>328</v>
      </c>
    </row>
    <row r="137" spans="1:25">
      <c r="A137" s="3" t="s">
        <v>218</v>
      </c>
      <c r="B137" s="7">
        <v>0.006</v>
      </c>
      <c r="C137" s="5">
        <v>440</v>
      </c>
      <c r="D137" s="5">
        <v>7</v>
      </c>
      <c r="E137" s="5">
        <v>53</v>
      </c>
      <c r="F137" s="5">
        <v>500</v>
      </c>
      <c r="G137" s="8">
        <v>0.05985873338920149</v>
      </c>
      <c r="H137" s="8">
        <v>0.014</v>
      </c>
      <c r="I137" s="8">
        <v>0.01562222616722883</v>
      </c>
      <c r="J137" s="8">
        <v>0.01397515527950311</v>
      </c>
      <c r="K137" s="8">
        <v>0.05555555555555555</v>
      </c>
      <c r="L137" s="8">
        <v>0.05910006715916723</v>
      </c>
      <c r="M137" s="8">
        <v>0.06777493606138107</v>
      </c>
      <c r="N137" s="5">
        <v>493</v>
      </c>
      <c r="O137" s="8">
        <v>0.05992463838580284</v>
      </c>
      <c r="P137" s="5">
        <v>88</v>
      </c>
      <c r="Q137" s="5">
        <v>5035</v>
      </c>
      <c r="R137" s="9">
        <v>57.21590909090909</v>
      </c>
      <c r="S137" s="8">
        <v>0.6984126984126984</v>
      </c>
      <c r="T137" s="8">
        <v>0.6762928139691068</v>
      </c>
      <c r="U137" s="9">
        <v>0.02211988444359159</v>
      </c>
      <c r="V137" s="9">
        <v>0.02441245531071712</v>
      </c>
      <c r="W137" s="7">
        <v>0.9281111111111111</v>
      </c>
      <c r="X137" s="7">
        <v>0.01962540108947095</v>
      </c>
      <c r="Y137" s="6" t="s">
        <v>328</v>
      </c>
    </row>
    <row r="138" spans="1:25">
      <c r="A138" s="3" t="s">
        <v>323</v>
      </c>
      <c r="B138" s="7">
        <v>0.00742817679558011</v>
      </c>
      <c r="C138" s="5">
        <v>648</v>
      </c>
      <c r="D138" s="5">
        <v>4</v>
      </c>
      <c r="E138" s="5">
        <v>72</v>
      </c>
      <c r="F138" s="5">
        <v>724</v>
      </c>
      <c r="G138" s="8">
        <v>0.08667544594756375</v>
      </c>
      <c r="H138" s="8">
        <v>0.005524861878453038</v>
      </c>
      <c r="I138" s="8">
        <v>0.01447223533113104</v>
      </c>
      <c r="J138" s="8">
        <v>0.01397058823529412</v>
      </c>
      <c r="K138" s="8">
        <v>0.03174603174603174</v>
      </c>
      <c r="L138" s="8">
        <v>0.08703828072531901</v>
      </c>
      <c r="M138" s="8">
        <v>0.09207161125319693</v>
      </c>
      <c r="N138" s="5">
        <v>720</v>
      </c>
      <c r="O138" s="8">
        <v>0.08751671326121307</v>
      </c>
      <c r="P138" s="5">
        <v>92</v>
      </c>
      <c r="Q138" s="5">
        <v>5683</v>
      </c>
      <c r="R138" s="9">
        <v>61.77173913043478</v>
      </c>
      <c r="S138" s="8">
        <v>0.7301587301587301</v>
      </c>
      <c r="T138" s="8">
        <v>0.7633310946944258</v>
      </c>
      <c r="U138" s="9">
        <v>0.03317236453569572</v>
      </c>
      <c r="V138" s="9">
        <v>0.03135822620446427</v>
      </c>
      <c r="W138" s="7">
        <v>0.3662632640533193</v>
      </c>
      <c r="X138" s="7">
        <v>0.06707388574413424</v>
      </c>
      <c r="Y138" s="6" t="s">
        <v>328</v>
      </c>
    </row>
    <row r="139" spans="1:25">
      <c r="A139" s="3" t="s">
        <v>324</v>
      </c>
      <c r="B139" s="7">
        <v>0.009835595776772248</v>
      </c>
      <c r="C139" s="5">
        <v>594</v>
      </c>
      <c r="D139" s="5">
        <v>7</v>
      </c>
      <c r="E139" s="5">
        <v>62</v>
      </c>
      <c r="F139" s="5">
        <v>663</v>
      </c>
      <c r="G139" s="8">
        <v>0.07937268047408116</v>
      </c>
      <c r="H139" s="8">
        <v>0.01055806938159879</v>
      </c>
      <c r="I139" s="8">
        <v>0.0141025641025641</v>
      </c>
      <c r="J139" s="8">
        <v>0.01703406813627254</v>
      </c>
      <c r="K139" s="8">
        <v>0.05555555555555555</v>
      </c>
      <c r="L139" s="8">
        <v>0.07978509066487575</v>
      </c>
      <c r="M139" s="8">
        <v>0.07928388746803069</v>
      </c>
      <c r="N139" s="5">
        <v>656</v>
      </c>
      <c r="O139" s="8">
        <v>0.07973744986021636</v>
      </c>
      <c r="P139" s="5">
        <v>99</v>
      </c>
      <c r="Q139" s="5">
        <v>6277</v>
      </c>
      <c r="R139" s="9">
        <v>63.4040404040404</v>
      </c>
      <c r="S139" s="8">
        <v>0.7857142857142857</v>
      </c>
      <c r="T139" s="8">
        <v>0.8431161853593016</v>
      </c>
      <c r="U139" s="9">
        <v>0.05740189964501585</v>
      </c>
      <c r="V139" s="9">
        <v>0.05554012050912505</v>
      </c>
      <c r="W139" s="7">
        <v>0.699932964638847</v>
      </c>
      <c r="X139" s="7">
        <v>0.04040210218853601</v>
      </c>
      <c r="Y139" s="6" t="s">
        <v>328</v>
      </c>
    </row>
    <row r="140" spans="1:25">
      <c r="A140" s="3" t="s">
        <v>325</v>
      </c>
      <c r="B140" s="7">
        <v>0.01407426597582038</v>
      </c>
      <c r="C140" s="5">
        <v>511</v>
      </c>
      <c r="D140" s="5">
        <v>9</v>
      </c>
      <c r="E140" s="5">
        <v>59</v>
      </c>
      <c r="F140" s="5">
        <v>579</v>
      </c>
      <c r="G140" s="8">
        <v>0.06931641326469531</v>
      </c>
      <c r="H140" s="8">
        <v>0.0155440414507772</v>
      </c>
      <c r="I140" s="8">
        <v>0.01421239636794315</v>
      </c>
      <c r="J140" s="8">
        <v>0.02025506376594148</v>
      </c>
      <c r="K140" s="8">
        <v>0.07142857142857142</v>
      </c>
      <c r="L140" s="8">
        <v>0.06863666890530558</v>
      </c>
      <c r="M140" s="8">
        <v>0.07544757033248081</v>
      </c>
      <c r="N140" s="5">
        <v>570</v>
      </c>
      <c r="O140" s="8">
        <v>0.06928406466512702</v>
      </c>
      <c r="P140" s="5">
        <v>108</v>
      </c>
      <c r="Q140" s="5">
        <v>6788</v>
      </c>
      <c r="R140" s="9">
        <v>62.85185185185185</v>
      </c>
      <c r="S140" s="8">
        <v>0.8571428571428571</v>
      </c>
      <c r="T140" s="8">
        <v>0.9117528542646072</v>
      </c>
      <c r="U140" s="9">
        <v>0.05460999712175008</v>
      </c>
      <c r="V140" s="9">
        <v>0.05339561374568069</v>
      </c>
      <c r="W140" s="7">
        <v>1.030471255859857</v>
      </c>
      <c r="X140" s="7">
        <v>0.08668329655569416</v>
      </c>
      <c r="Y140" s="6" t="s">
        <v>328</v>
      </c>
    </row>
    <row r="141" spans="1:25">
      <c r="A141" s="3" t="s">
        <v>326</v>
      </c>
      <c r="B141" s="7">
        <v>0.03203107344632768</v>
      </c>
      <c r="C141" s="5">
        <v>619</v>
      </c>
      <c r="D141" s="5">
        <v>16</v>
      </c>
      <c r="E141" s="5">
        <v>73</v>
      </c>
      <c r="F141" s="5">
        <v>708</v>
      </c>
      <c r="G141" s="8">
        <v>0.0847599664791093</v>
      </c>
      <c r="H141" s="8">
        <v>0.02259887005649718</v>
      </c>
      <c r="I141" s="8">
        <v>0.01492716985674732</v>
      </c>
      <c r="J141" s="8">
        <v>0.02387267904509284</v>
      </c>
      <c r="K141" s="8">
        <v>0.126984126984127</v>
      </c>
      <c r="L141" s="8">
        <v>0.08314304902619207</v>
      </c>
      <c r="M141" s="8">
        <v>0.09335038363171355</v>
      </c>
      <c r="N141" s="5">
        <v>692</v>
      </c>
      <c r="O141" s="8">
        <v>0.08411328552327701</v>
      </c>
      <c r="P141" s="5">
        <v>124</v>
      </c>
      <c r="Q141" s="5">
        <v>7407</v>
      </c>
      <c r="R141" s="9">
        <v>59.73387096774194</v>
      </c>
      <c r="S141" s="8">
        <v>0.9841269841269841</v>
      </c>
      <c r="T141" s="8">
        <v>0.9948959032907992</v>
      </c>
      <c r="U141" s="9">
        <v>0.01076891916381517</v>
      </c>
      <c r="V141" s="9">
        <v>0.01052477228483073</v>
      </c>
      <c r="W141" s="7">
        <v>1.498161599856515</v>
      </c>
      <c r="X141" s="7">
        <v>0.07949406760689497</v>
      </c>
      <c r="Y141" s="6" t="s">
        <v>328</v>
      </c>
    </row>
    <row r="142" spans="1:25">
      <c r="A142" s="3" t="s">
        <v>327</v>
      </c>
      <c r="B142" s="7">
        <v>0.1624782608695652</v>
      </c>
      <c r="C142" s="5">
        <v>38</v>
      </c>
      <c r="D142" s="5">
        <v>2</v>
      </c>
      <c r="E142" s="5">
        <v>6</v>
      </c>
      <c r="F142" s="5">
        <v>46</v>
      </c>
      <c r="G142" s="8">
        <v>0.005507003471806536</v>
      </c>
      <c r="H142" s="8">
        <v>0.04347826086956522</v>
      </c>
      <c r="I142" s="8">
        <v>0.01508440081407877</v>
      </c>
      <c r="J142" s="8">
        <v>0.04347826086956522</v>
      </c>
      <c r="K142" s="8">
        <v>0.01587301587301587</v>
      </c>
      <c r="L142" s="8">
        <v>0.005104096709200806</v>
      </c>
      <c r="M142" s="8">
        <v>0.007672634271099744</v>
      </c>
      <c r="N142" s="5">
        <v>44</v>
      </c>
      <c r="O142" s="8">
        <v>0.005348243588185243</v>
      </c>
      <c r="P142" s="5">
        <v>126</v>
      </c>
      <c r="Q142" s="5">
        <v>7445</v>
      </c>
      <c r="R142" s="9">
        <v>59.08730158730159</v>
      </c>
      <c r="S142" s="8">
        <v>1</v>
      </c>
      <c r="T142" s="8">
        <v>1</v>
      </c>
      <c r="U142" s="9">
        <v>0</v>
      </c>
      <c r="V142" s="9">
        <v>0</v>
      </c>
      <c r="W142" s="7">
        <v>2.882332643202208</v>
      </c>
      <c r="X142" s="7">
        <v>0.1336888505122219</v>
      </c>
      <c r="Y142" s="6" t="s">
        <v>328</v>
      </c>
    </row>
    <row r="145" spans="1:25">
      <c r="A145" s="4" t="s">
        <v>186</v>
      </c>
      <c r="B145" s="4" t="s">
        <v>182</v>
      </c>
      <c r="C145" s="4" t="s">
        <v>160</v>
      </c>
      <c r="D145" s="4" t="s">
        <v>161</v>
      </c>
      <c r="E145" s="4" t="s">
        <v>162</v>
      </c>
      <c r="F145" s="4" t="s">
        <v>163</v>
      </c>
      <c r="G145" s="4" t="s">
        <v>164</v>
      </c>
      <c r="H145" s="4" t="s">
        <v>165</v>
      </c>
      <c r="I145" s="4" t="s">
        <v>166</v>
      </c>
      <c r="J145" s="4" t="s">
        <v>167</v>
      </c>
      <c r="K145" s="4" t="s">
        <v>168</v>
      </c>
      <c r="L145" s="4" t="s">
        <v>169</v>
      </c>
      <c r="M145" s="4" t="s">
        <v>170</v>
      </c>
      <c r="N145" s="4" t="s">
        <v>171</v>
      </c>
      <c r="O145" s="4" t="s">
        <v>172</v>
      </c>
      <c r="P145" s="4" t="s">
        <v>173</v>
      </c>
      <c r="Q145" s="4" t="s">
        <v>174</v>
      </c>
      <c r="R145" s="4" t="s">
        <v>175</v>
      </c>
      <c r="S145" s="4" t="s">
        <v>176</v>
      </c>
      <c r="T145" s="4" t="s">
        <v>177</v>
      </c>
      <c r="U145" s="4" t="s">
        <v>178</v>
      </c>
      <c r="V145" s="4" t="s">
        <v>179</v>
      </c>
      <c r="W145" s="4" t="s">
        <v>183</v>
      </c>
      <c r="X145" s="4" t="s">
        <v>184</v>
      </c>
      <c r="Y145" s="4" t="s">
        <v>306</v>
      </c>
    </row>
    <row r="146" spans="1:25">
      <c r="A146" s="3" t="s">
        <v>329</v>
      </c>
      <c r="B146" s="7">
        <v>0.003554169483193019</v>
      </c>
      <c r="C146" s="5">
        <v>14777</v>
      </c>
      <c r="D146" s="5">
        <v>0</v>
      </c>
      <c r="E146" s="5">
        <v>1496</v>
      </c>
      <c r="F146" s="5">
        <v>16273</v>
      </c>
      <c r="G146" s="8">
        <v>0.9526402060648635</v>
      </c>
      <c r="H146" s="8">
        <v>0</v>
      </c>
      <c r="I146" s="8">
        <v>0</v>
      </c>
      <c r="J146" s="8">
        <v>0.01650860554970144</v>
      </c>
      <c r="K146" s="8">
        <v>0</v>
      </c>
      <c r="L146" s="8">
        <v>0.9714680165669581</v>
      </c>
      <c r="M146" s="8">
        <v>0.9414726242920075</v>
      </c>
      <c r="N146" s="5">
        <v>16273</v>
      </c>
      <c r="O146" s="8">
        <v>0.9686309523809524</v>
      </c>
      <c r="P146" s="5">
        <v>0</v>
      </c>
      <c r="Q146" s="5">
        <v>14777</v>
      </c>
      <c r="R146" s="9" t="s">
        <v>181</v>
      </c>
      <c r="S146" s="8">
        <v>0</v>
      </c>
      <c r="T146" s="8">
        <v>0.9714680165669581</v>
      </c>
      <c r="U146" s="9">
        <v>0.9714680165669581</v>
      </c>
      <c r="V146" s="9">
        <v>0.9686309523809524</v>
      </c>
      <c r="W146" s="7">
        <v>0</v>
      </c>
      <c r="X146" s="7">
        <v>0</v>
      </c>
      <c r="Y146" s="6" t="s">
        <v>349</v>
      </c>
    </row>
    <row r="147" spans="1:25">
      <c r="A147" s="3" t="s">
        <v>330</v>
      </c>
      <c r="B147" s="7">
        <v>0.07358883248730964</v>
      </c>
      <c r="C147" s="5">
        <v>166</v>
      </c>
      <c r="D147" s="5">
        <v>13</v>
      </c>
      <c r="E147" s="5">
        <v>18</v>
      </c>
      <c r="F147" s="5">
        <v>197</v>
      </c>
      <c r="G147" s="8">
        <v>0.01153260742301838</v>
      </c>
      <c r="H147" s="8">
        <v>0.06598984771573604</v>
      </c>
      <c r="I147" s="8">
        <v>0.0007893139040680025</v>
      </c>
      <c r="J147" s="8">
        <v>0.3485784919653894</v>
      </c>
      <c r="K147" s="8">
        <v>0.04609929078014184</v>
      </c>
      <c r="L147" s="8">
        <v>0.01091315495365196</v>
      </c>
      <c r="M147" s="8">
        <v>0.01132787916928886</v>
      </c>
      <c r="N147" s="5">
        <v>184</v>
      </c>
      <c r="O147" s="8">
        <v>0.01095238095238095</v>
      </c>
      <c r="P147" s="5">
        <v>13</v>
      </c>
      <c r="Q147" s="5">
        <v>14943</v>
      </c>
      <c r="R147" s="9">
        <v>1149.461538461539</v>
      </c>
      <c r="S147" s="8">
        <v>0.04609929078014184</v>
      </c>
      <c r="T147" s="8">
        <v>0.9823811715206101</v>
      </c>
      <c r="U147" s="9">
        <v>0.9362818807404683</v>
      </c>
      <c r="V147" s="9">
        <v>0.9334840425531915</v>
      </c>
      <c r="W147" s="7">
        <v>3.997299924397884</v>
      </c>
      <c r="X147" s="7">
        <v>0</v>
      </c>
      <c r="Y147" s="6" t="s">
        <v>349</v>
      </c>
    </row>
    <row r="148" spans="1:25">
      <c r="A148" s="3" t="s">
        <v>331</v>
      </c>
      <c r="B148" s="7">
        <v>0.1191030927835052</v>
      </c>
      <c r="C148" s="5">
        <v>71</v>
      </c>
      <c r="D148" s="5">
        <v>11</v>
      </c>
      <c r="E148" s="5">
        <v>15</v>
      </c>
      <c r="F148" s="5">
        <v>97</v>
      </c>
      <c r="G148" s="8">
        <v>0.005678491979861843</v>
      </c>
      <c r="H148" s="8">
        <v>0.1134020618556701</v>
      </c>
      <c r="I148" s="8">
        <v>0.001448663004768516</v>
      </c>
      <c r="J148" s="8">
        <v>0.4395424836601307</v>
      </c>
      <c r="K148" s="8">
        <v>0.03900709219858156</v>
      </c>
      <c r="L148" s="8">
        <v>0.004667674709092105</v>
      </c>
      <c r="M148" s="8">
        <v>0.009439899307740718</v>
      </c>
      <c r="N148" s="5">
        <v>86</v>
      </c>
      <c r="O148" s="8">
        <v>0.005119047619047619</v>
      </c>
      <c r="P148" s="5">
        <v>24</v>
      </c>
      <c r="Q148" s="5">
        <v>15014</v>
      </c>
      <c r="R148" s="9">
        <v>625.5833333333334</v>
      </c>
      <c r="S148" s="8">
        <v>0.0851063829787234</v>
      </c>
      <c r="T148" s="8">
        <v>0.9870488462297022</v>
      </c>
      <c r="U148" s="9">
        <v>0.9019424632509788</v>
      </c>
      <c r="V148" s="9">
        <v>0.8995959979736575</v>
      </c>
      <c r="W148" s="7">
        <v>6.869269576661549</v>
      </c>
      <c r="X148" s="7">
        <v>0</v>
      </c>
      <c r="Y148" s="6" t="s">
        <v>349</v>
      </c>
    </row>
    <row r="149" spans="1:25">
      <c r="A149" s="3" t="s">
        <v>332</v>
      </c>
      <c r="B149" s="7">
        <v>0.1721739130434783</v>
      </c>
      <c r="C149" s="5">
        <v>47</v>
      </c>
      <c r="D149" s="5">
        <v>16</v>
      </c>
      <c r="E149" s="5">
        <v>6</v>
      </c>
      <c r="F149" s="5">
        <v>69</v>
      </c>
      <c r="G149" s="8">
        <v>0.004039339655778012</v>
      </c>
      <c r="H149" s="8">
        <v>0.2318840579710145</v>
      </c>
      <c r="I149" s="8">
        <v>0.00240442414041837</v>
      </c>
      <c r="J149" s="8">
        <v>0.5009708737864078</v>
      </c>
      <c r="K149" s="8">
        <v>0.05673758865248227</v>
      </c>
      <c r="L149" s="8">
        <v>0.003089869173624351</v>
      </c>
      <c r="M149" s="8">
        <v>0.003775959723096287</v>
      </c>
      <c r="N149" s="5">
        <v>53</v>
      </c>
      <c r="O149" s="8">
        <v>0.003154761904761905</v>
      </c>
      <c r="P149" s="5">
        <v>40</v>
      </c>
      <c r="Q149" s="5">
        <v>15061</v>
      </c>
      <c r="R149" s="9">
        <v>376.525</v>
      </c>
      <c r="S149" s="8">
        <v>0.1418439716312057</v>
      </c>
      <c r="T149" s="8">
        <v>0.9901387154033265</v>
      </c>
      <c r="U149" s="9">
        <v>0.8482947437721209</v>
      </c>
      <c r="V149" s="9">
        <v>0.8460131712259372</v>
      </c>
      <c r="W149" s="7">
        <v>14.04625346901018</v>
      </c>
      <c r="X149" s="7">
        <v>2.447836602011142E-06</v>
      </c>
      <c r="Y149" s="6" t="s">
        <v>349</v>
      </c>
    </row>
    <row r="150" spans="1:25">
      <c r="A150" s="3" t="s">
        <v>333</v>
      </c>
      <c r="B150" s="7">
        <v>0.2224909090909091</v>
      </c>
      <c r="C150" s="5">
        <v>36</v>
      </c>
      <c r="D150" s="5">
        <v>15</v>
      </c>
      <c r="E150" s="5">
        <v>4</v>
      </c>
      <c r="F150" s="5">
        <v>55</v>
      </c>
      <c r="G150" s="8">
        <v>0.003219763493736096</v>
      </c>
      <c r="H150" s="8">
        <v>0.2727272727272727</v>
      </c>
      <c r="I150" s="8">
        <v>0.003295189024024924</v>
      </c>
      <c r="J150" s="8">
        <v>0.5426008968609866</v>
      </c>
      <c r="K150" s="8">
        <v>0.05319148936170213</v>
      </c>
      <c r="L150" s="8">
        <v>0.00236670830320163</v>
      </c>
      <c r="M150" s="8">
        <v>0.002517306482064191</v>
      </c>
      <c r="N150" s="5">
        <v>40</v>
      </c>
      <c r="O150" s="8">
        <v>0.002380952380952381</v>
      </c>
      <c r="P150" s="5">
        <v>55</v>
      </c>
      <c r="Q150" s="5">
        <v>15097</v>
      </c>
      <c r="R150" s="9">
        <v>274.4909090909091</v>
      </c>
      <c r="S150" s="8">
        <v>0.1950354609929078</v>
      </c>
      <c r="T150" s="8">
        <v>0.9925054237065282</v>
      </c>
      <c r="U150" s="9">
        <v>0.7974699627136204</v>
      </c>
      <c r="V150" s="9">
        <v>0.7952026342451874</v>
      </c>
      <c r="W150" s="7">
        <v>16.52030947775629</v>
      </c>
      <c r="X150" s="7">
        <v>4.895673204022287E-06</v>
      </c>
      <c r="Y150" s="6" t="s">
        <v>349</v>
      </c>
    </row>
    <row r="151" spans="1:25">
      <c r="A151" s="3" t="s">
        <v>334</v>
      </c>
      <c r="B151" s="7">
        <v>0.272156862745098</v>
      </c>
      <c r="C151" s="5">
        <v>29</v>
      </c>
      <c r="D151" s="5">
        <v>17</v>
      </c>
      <c r="E151" s="5">
        <v>5</v>
      </c>
      <c r="F151" s="5">
        <v>51</v>
      </c>
      <c r="G151" s="8">
        <v>0.002985598876009835</v>
      </c>
      <c r="H151" s="8">
        <v>0.3333333333333333</v>
      </c>
      <c r="I151" s="8">
        <v>0.004300561462190897</v>
      </c>
      <c r="J151" s="8">
        <v>0.5805626598465473</v>
      </c>
      <c r="K151" s="8">
        <v>0.06028368794326241</v>
      </c>
      <c r="L151" s="8">
        <v>0.001906515022023536</v>
      </c>
      <c r="M151" s="8">
        <v>0.003146633102580239</v>
      </c>
      <c r="N151" s="5">
        <v>34</v>
      </c>
      <c r="O151" s="8">
        <v>0.002023809523809524</v>
      </c>
      <c r="P151" s="5">
        <v>72</v>
      </c>
      <c r="Q151" s="5">
        <v>15126</v>
      </c>
      <c r="R151" s="9">
        <v>210.0833333333333</v>
      </c>
      <c r="S151" s="8">
        <v>0.2553191489361702</v>
      </c>
      <c r="T151" s="8">
        <v>0.9944119387285517</v>
      </c>
      <c r="U151" s="9">
        <v>0.7390927897923816</v>
      </c>
      <c r="V151" s="9">
        <v>0.7369427558257347</v>
      </c>
      <c r="W151" s="7">
        <v>20.19148936170213</v>
      </c>
      <c r="X151" s="7">
        <v>5.128800499451918E-06</v>
      </c>
      <c r="Y151" s="6" t="s">
        <v>349</v>
      </c>
    </row>
    <row r="152" spans="1:25">
      <c r="A152" s="3" t="s">
        <v>335</v>
      </c>
      <c r="B152" s="7">
        <v>0.321044776119403</v>
      </c>
      <c r="C152" s="5">
        <v>36</v>
      </c>
      <c r="D152" s="5">
        <v>22</v>
      </c>
      <c r="E152" s="5">
        <v>9</v>
      </c>
      <c r="F152" s="5">
        <v>67</v>
      </c>
      <c r="G152" s="8">
        <v>0.003922257346914882</v>
      </c>
      <c r="H152" s="8">
        <v>0.3283582089552239</v>
      </c>
      <c r="I152" s="8">
        <v>0.005592242251174966</v>
      </c>
      <c r="J152" s="8">
        <v>0.6176470588235294</v>
      </c>
      <c r="K152" s="8">
        <v>0.07801418439716312</v>
      </c>
      <c r="L152" s="8">
        <v>0.00236670830320163</v>
      </c>
      <c r="M152" s="8">
        <v>0.005663939584644431</v>
      </c>
      <c r="N152" s="5">
        <v>45</v>
      </c>
      <c r="O152" s="8">
        <v>0.002678571428571429</v>
      </c>
      <c r="P152" s="5">
        <v>94</v>
      </c>
      <c r="Q152" s="5">
        <v>15162</v>
      </c>
      <c r="R152" s="9">
        <v>161.2978723404255</v>
      </c>
      <c r="S152" s="8">
        <v>0.3333333333333333</v>
      </c>
      <c r="T152" s="8">
        <v>0.9967786470317533</v>
      </c>
      <c r="U152" s="9">
        <v>0.66344531369842</v>
      </c>
      <c r="V152" s="9">
        <v>0.6616071428571428</v>
      </c>
      <c r="W152" s="7">
        <v>19.8901238488409</v>
      </c>
      <c r="X152" s="7">
        <v>2.564400249725957E-05</v>
      </c>
      <c r="Y152" s="6" t="s">
        <v>349</v>
      </c>
    </row>
    <row r="153" spans="1:25">
      <c r="A153" s="3" t="s">
        <v>336</v>
      </c>
      <c r="B153" s="7">
        <v>0.3762105263157894</v>
      </c>
      <c r="C153" s="5">
        <v>9</v>
      </c>
      <c r="D153" s="5">
        <v>10</v>
      </c>
      <c r="E153" s="5">
        <v>0</v>
      </c>
      <c r="F153" s="5">
        <v>19</v>
      </c>
      <c r="G153" s="8">
        <v>0.001112281934199742</v>
      </c>
      <c r="H153" s="8">
        <v>0.5263157894736842</v>
      </c>
      <c r="I153" s="8">
        <v>0.006180175897314</v>
      </c>
      <c r="J153" s="8">
        <v>0.6886446886446886</v>
      </c>
      <c r="K153" s="8">
        <v>0.03546099290780142</v>
      </c>
      <c r="L153" s="8">
        <v>0.0005916770758004076</v>
      </c>
      <c r="M153" s="8">
        <v>0</v>
      </c>
      <c r="N153" s="5">
        <v>9</v>
      </c>
      <c r="O153" s="8">
        <v>0.0005357142857142857</v>
      </c>
      <c r="P153" s="5">
        <v>104</v>
      </c>
      <c r="Q153" s="5">
        <v>15171</v>
      </c>
      <c r="R153" s="9">
        <v>145.875</v>
      </c>
      <c r="S153" s="8">
        <v>0.3687943262411347</v>
      </c>
      <c r="T153" s="8">
        <v>0.9973703241075538</v>
      </c>
      <c r="U153" s="9">
        <v>0.628575997866419</v>
      </c>
      <c r="V153" s="9">
        <v>0.6266818642350558</v>
      </c>
      <c r="W153" s="7">
        <v>31.88129899216125</v>
      </c>
      <c r="X153" s="7">
        <v>1.888331092980027E-05</v>
      </c>
      <c r="Y153" s="6" t="s">
        <v>349</v>
      </c>
    </row>
    <row r="154" spans="1:25">
      <c r="A154" s="3" t="s">
        <v>337</v>
      </c>
      <c r="B154" s="7">
        <v>0.42759375</v>
      </c>
      <c r="C154" s="5">
        <v>11</v>
      </c>
      <c r="D154" s="5">
        <v>15</v>
      </c>
      <c r="E154" s="5">
        <v>6</v>
      </c>
      <c r="F154" s="5">
        <v>32</v>
      </c>
      <c r="G154" s="8">
        <v>0.001873316941810092</v>
      </c>
      <c r="H154" s="8">
        <v>0.46875</v>
      </c>
      <c r="I154" s="8">
        <v>0.007058125741399763</v>
      </c>
      <c r="J154" s="8">
        <v>0.7007874015748031</v>
      </c>
      <c r="K154" s="8">
        <v>0.05319148936170213</v>
      </c>
      <c r="L154" s="8">
        <v>0.0007231608704227204</v>
      </c>
      <c r="M154" s="8">
        <v>0.003775959723096287</v>
      </c>
      <c r="N154" s="5">
        <v>17</v>
      </c>
      <c r="O154" s="8">
        <v>0.001011904761904762</v>
      </c>
      <c r="P154" s="5">
        <v>119</v>
      </c>
      <c r="Q154" s="5">
        <v>15182</v>
      </c>
      <c r="R154" s="9">
        <v>127.5798319327731</v>
      </c>
      <c r="S154" s="8">
        <v>0.4219858156028369</v>
      </c>
      <c r="T154" s="8">
        <v>0.9980934849779765</v>
      </c>
      <c r="U154" s="9">
        <v>0.5761076693751396</v>
      </c>
      <c r="V154" s="9">
        <v>0.5745022796352584</v>
      </c>
      <c r="W154" s="7">
        <v>28.39428191489362</v>
      </c>
      <c r="X154" s="7">
        <v>7.43676072420528E-05</v>
      </c>
      <c r="Y154" s="6" t="s">
        <v>349</v>
      </c>
    </row>
    <row r="155" spans="1:25">
      <c r="A155" s="3" t="s">
        <v>338</v>
      </c>
      <c r="B155" s="7">
        <v>0.4581363636363637</v>
      </c>
      <c r="C155" s="5">
        <v>8</v>
      </c>
      <c r="D155" s="5">
        <v>9</v>
      </c>
      <c r="E155" s="5">
        <v>5</v>
      </c>
      <c r="F155" s="5">
        <v>22</v>
      </c>
      <c r="G155" s="8">
        <v>0.001287905397494439</v>
      </c>
      <c r="H155" s="8">
        <v>0.4090909090909091</v>
      </c>
      <c r="I155" s="8">
        <v>0.007582040042648975</v>
      </c>
      <c r="J155" s="8">
        <v>0.7342342342342343</v>
      </c>
      <c r="K155" s="8">
        <v>0.03191489361702127</v>
      </c>
      <c r="L155" s="8">
        <v>0.0005259351784892512</v>
      </c>
      <c r="M155" s="8">
        <v>0.003146633102580239</v>
      </c>
      <c r="N155" s="5">
        <v>13</v>
      </c>
      <c r="O155" s="8">
        <v>0.0007738095238095238</v>
      </c>
      <c r="P155" s="5">
        <v>128</v>
      </c>
      <c r="Q155" s="5">
        <v>15190</v>
      </c>
      <c r="R155" s="9">
        <v>118.671875</v>
      </c>
      <c r="S155" s="8">
        <v>0.4539007092198581</v>
      </c>
      <c r="T155" s="8">
        <v>0.9986194201564658</v>
      </c>
      <c r="U155" s="9">
        <v>0.5447187109366076</v>
      </c>
      <c r="V155" s="9">
        <v>0.5433611955420466</v>
      </c>
      <c r="W155" s="7">
        <v>24.78046421663443</v>
      </c>
      <c r="X155" s="7">
        <v>4.196291317733386E-05</v>
      </c>
      <c r="Y155" s="6" t="s">
        <v>349</v>
      </c>
    </row>
    <row r="156" spans="1:25">
      <c r="A156" s="3" t="s">
        <v>339</v>
      </c>
      <c r="B156" s="7">
        <v>0.5303571428571429</v>
      </c>
      <c r="C156" s="5">
        <v>2</v>
      </c>
      <c r="D156" s="5">
        <v>9</v>
      </c>
      <c r="E156" s="5">
        <v>3</v>
      </c>
      <c r="F156" s="5">
        <v>14</v>
      </c>
      <c r="G156" s="8">
        <v>0.0008195761620419155</v>
      </c>
      <c r="H156" s="8">
        <v>0.6428571428571429</v>
      </c>
      <c r="I156" s="8">
        <v>0.00810842803030303</v>
      </c>
      <c r="J156" s="8">
        <v>0.77</v>
      </c>
      <c r="K156" s="8">
        <v>0.03191489361702127</v>
      </c>
      <c r="L156" s="8">
        <v>0.0001314837946223128</v>
      </c>
      <c r="M156" s="8">
        <v>0.001887979861548144</v>
      </c>
      <c r="N156" s="5">
        <v>5</v>
      </c>
      <c r="O156" s="8">
        <v>0.0002976190476190476</v>
      </c>
      <c r="P156" s="5">
        <v>137</v>
      </c>
      <c r="Q156" s="5">
        <v>15192</v>
      </c>
      <c r="R156" s="9">
        <v>110.8905109489051</v>
      </c>
      <c r="S156" s="8">
        <v>0.4858156028368794</v>
      </c>
      <c r="T156" s="8">
        <v>0.998750903951088</v>
      </c>
      <c r="U156" s="9">
        <v>0.5129353011142086</v>
      </c>
      <c r="V156" s="9">
        <v>0.5117439209726444</v>
      </c>
      <c r="W156" s="7">
        <v>38.94072948328268</v>
      </c>
      <c r="X156" s="7">
        <v>5.245364147166732E-05</v>
      </c>
      <c r="Y156" s="6" t="s">
        <v>349</v>
      </c>
    </row>
    <row r="157" spans="1:25">
      <c r="A157" s="3" t="s">
        <v>340</v>
      </c>
      <c r="B157" s="7">
        <v>0.5640909090909091</v>
      </c>
      <c r="C157" s="5">
        <v>9</v>
      </c>
      <c r="D157" s="5">
        <v>22</v>
      </c>
      <c r="E157" s="5">
        <v>2</v>
      </c>
      <c r="F157" s="5">
        <v>33</v>
      </c>
      <c r="G157" s="8">
        <v>0.001931858096241658</v>
      </c>
      <c r="H157" s="8">
        <v>0.6666666666666666</v>
      </c>
      <c r="I157" s="8">
        <v>0.009392167286904129</v>
      </c>
      <c r="J157" s="8">
        <v>0.7795698924731183</v>
      </c>
      <c r="K157" s="8">
        <v>0.07801418439716312</v>
      </c>
      <c r="L157" s="8">
        <v>0.0005916770758004076</v>
      </c>
      <c r="M157" s="8">
        <v>0.001258653241032096</v>
      </c>
      <c r="N157" s="5">
        <v>11</v>
      </c>
      <c r="O157" s="8">
        <v>0.0006547619047619047</v>
      </c>
      <c r="P157" s="5">
        <v>159</v>
      </c>
      <c r="Q157" s="5">
        <v>15201</v>
      </c>
      <c r="R157" s="9">
        <v>95.60377358490567</v>
      </c>
      <c r="S157" s="8">
        <v>0.5638297872340425</v>
      </c>
      <c r="T157" s="8">
        <v>0.9993425810268884</v>
      </c>
      <c r="U157" s="9">
        <v>0.4355127937928459</v>
      </c>
      <c r="V157" s="9">
        <v>0.4343844984802432</v>
      </c>
      <c r="W157" s="7">
        <v>40.38297872340426</v>
      </c>
      <c r="X157" s="7">
        <v>0.0001206433753848349</v>
      </c>
      <c r="Y157" s="6" t="s">
        <v>349</v>
      </c>
    </row>
    <row r="158" spans="1:25">
      <c r="A158" s="3" t="s">
        <v>341</v>
      </c>
      <c r="B158" s="7">
        <v>0.6167272727272727</v>
      </c>
      <c r="C158" s="5">
        <v>2</v>
      </c>
      <c r="D158" s="5">
        <v>9</v>
      </c>
      <c r="E158" s="5">
        <v>0</v>
      </c>
      <c r="F158" s="5">
        <v>11</v>
      </c>
      <c r="G158" s="8">
        <v>0.0006439526987472193</v>
      </c>
      <c r="H158" s="8">
        <v>0.8181818181818182</v>
      </c>
      <c r="I158" s="8">
        <v>0.009917355371900827</v>
      </c>
      <c r="J158" s="8">
        <v>0.803921568627451</v>
      </c>
      <c r="K158" s="8">
        <v>0.03191489361702127</v>
      </c>
      <c r="L158" s="8">
        <v>0.0001314837946223128</v>
      </c>
      <c r="M158" s="8">
        <v>0</v>
      </c>
      <c r="N158" s="5">
        <v>2</v>
      </c>
      <c r="O158" s="8">
        <v>0.000119047619047619</v>
      </c>
      <c r="P158" s="5">
        <v>168</v>
      </c>
      <c r="Q158" s="5">
        <v>15203</v>
      </c>
      <c r="R158" s="9">
        <v>90.49404761904762</v>
      </c>
      <c r="S158" s="8">
        <v>0.5957446808510638</v>
      </c>
      <c r="T158" s="8">
        <v>0.9994740648215108</v>
      </c>
      <c r="U158" s="9">
        <v>0.403729383970447</v>
      </c>
      <c r="V158" s="9">
        <v>0.4025886524822695</v>
      </c>
      <c r="W158" s="7">
        <v>49.56092843326886</v>
      </c>
      <c r="X158" s="7">
        <v>0.0001037416464661863</v>
      </c>
      <c r="Y158" s="6" t="s">
        <v>349</v>
      </c>
    </row>
    <row r="159" spans="1:25">
      <c r="A159" s="3" t="s">
        <v>342</v>
      </c>
      <c r="B159" s="7">
        <v>0.6753939393939394</v>
      </c>
      <c r="C159" s="5">
        <v>6</v>
      </c>
      <c r="D159" s="5">
        <v>22</v>
      </c>
      <c r="E159" s="5">
        <v>5</v>
      </c>
      <c r="F159" s="5">
        <v>33</v>
      </c>
      <c r="G159" s="8">
        <v>0.001931858096241658</v>
      </c>
      <c r="H159" s="8">
        <v>0.6666666666666666</v>
      </c>
      <c r="I159" s="8">
        <v>0.01119424969068521</v>
      </c>
      <c r="J159" s="8">
        <v>0.8028169014084507</v>
      </c>
      <c r="K159" s="8">
        <v>0.07801418439716312</v>
      </c>
      <c r="L159" s="8">
        <v>0.0003944513838669384</v>
      </c>
      <c r="M159" s="8">
        <v>0.003146633102580239</v>
      </c>
      <c r="N159" s="5">
        <v>11</v>
      </c>
      <c r="O159" s="8">
        <v>0.0006547619047619047</v>
      </c>
      <c r="P159" s="5">
        <v>190</v>
      </c>
      <c r="Q159" s="5">
        <v>15209</v>
      </c>
      <c r="R159" s="9">
        <v>80.04736842105264</v>
      </c>
      <c r="S159" s="8">
        <v>0.6737588652482269</v>
      </c>
      <c r="T159" s="8">
        <v>0.9998685162053776</v>
      </c>
      <c r="U159" s="9">
        <v>0.3261096509571507</v>
      </c>
      <c r="V159" s="9">
        <v>0.3252292299898684</v>
      </c>
      <c r="W159" s="7">
        <v>40.38297872340426</v>
      </c>
      <c r="X159" s="7">
        <v>0.0003436296334632784</v>
      </c>
      <c r="Y159" s="6" t="s">
        <v>349</v>
      </c>
    </row>
    <row r="160" spans="1:25">
      <c r="A160" s="3" t="s">
        <v>343</v>
      </c>
      <c r="B160" s="7">
        <v>0.7213636363636363</v>
      </c>
      <c r="C160" s="5">
        <v>0</v>
      </c>
      <c r="D160" s="5">
        <v>11</v>
      </c>
      <c r="E160" s="5">
        <v>0</v>
      </c>
      <c r="F160" s="5">
        <v>11</v>
      </c>
      <c r="G160" s="8">
        <v>0.0006439526987472193</v>
      </c>
      <c r="H160" s="8">
        <v>1</v>
      </c>
      <c r="I160" s="8">
        <v>0.01183466792275082</v>
      </c>
      <c r="J160" s="8">
        <v>0.8440366972477065</v>
      </c>
      <c r="K160" s="8">
        <v>0.03900709219858156</v>
      </c>
      <c r="L160" s="8">
        <v>0</v>
      </c>
      <c r="M160" s="8">
        <v>0</v>
      </c>
      <c r="N160" s="5">
        <v>0</v>
      </c>
      <c r="O160" s="8">
        <v>0</v>
      </c>
      <c r="P160" s="5">
        <v>201</v>
      </c>
      <c r="Q160" s="5">
        <v>15209</v>
      </c>
      <c r="R160" s="9">
        <v>75.66666666666667</v>
      </c>
      <c r="S160" s="8">
        <v>0.7127659574468085</v>
      </c>
      <c r="T160" s="8">
        <v>0.9998685162053776</v>
      </c>
      <c r="U160" s="9">
        <v>0.2871025587585692</v>
      </c>
      <c r="V160" s="9">
        <v>0.2862221377912868</v>
      </c>
      <c r="W160" s="7">
        <v>60.57446808510638</v>
      </c>
      <c r="X160" s="7">
        <v>0.0003943348202192237</v>
      </c>
      <c r="Y160" s="6" t="s">
        <v>349</v>
      </c>
    </row>
    <row r="161" spans="1:25">
      <c r="A161" s="3" t="s">
        <v>344</v>
      </c>
      <c r="B161" s="7">
        <v>0.7612777777777777</v>
      </c>
      <c r="C161" s="5">
        <v>1</v>
      </c>
      <c r="D161" s="5">
        <v>14</v>
      </c>
      <c r="E161" s="5">
        <v>3</v>
      </c>
      <c r="F161" s="5">
        <v>18</v>
      </c>
      <c r="G161" s="8">
        <v>0.001053740779768177</v>
      </c>
      <c r="H161" s="8">
        <v>0.7777777777777778</v>
      </c>
      <c r="I161" s="8">
        <v>0.01264557110928126</v>
      </c>
      <c r="J161" s="8">
        <v>0.826530612244898</v>
      </c>
      <c r="K161" s="8">
        <v>0.04964539007092199</v>
      </c>
      <c r="L161" s="8">
        <v>6.57418973111564E-05</v>
      </c>
      <c r="M161" s="8">
        <v>0.001887979861548144</v>
      </c>
      <c r="N161" s="5">
        <v>4</v>
      </c>
      <c r="O161" s="8">
        <v>0.0002380952380952381</v>
      </c>
      <c r="P161" s="5">
        <v>215</v>
      </c>
      <c r="Q161" s="5">
        <v>15210</v>
      </c>
      <c r="R161" s="9">
        <v>70.74418604651163</v>
      </c>
      <c r="S161" s="8">
        <v>0.7624113475177305</v>
      </c>
      <c r="T161" s="8">
        <v>0.9999342581026889</v>
      </c>
      <c r="U161" s="9">
        <v>0.2375229105849583</v>
      </c>
      <c r="V161" s="9">
        <v>0.2368148429584599</v>
      </c>
      <c r="W161" s="7">
        <v>47.11347517730496</v>
      </c>
      <c r="X161" s="7">
        <v>0.0004615920449506728</v>
      </c>
      <c r="Y161" s="6" t="s">
        <v>349</v>
      </c>
    </row>
    <row r="162" spans="1:25">
      <c r="A162" s="3" t="s">
        <v>345</v>
      </c>
      <c r="B162" s="7">
        <v>0.81353125</v>
      </c>
      <c r="C162" s="5">
        <v>1</v>
      </c>
      <c r="D162" s="5">
        <v>21</v>
      </c>
      <c r="E162" s="5">
        <v>10</v>
      </c>
      <c r="F162" s="5">
        <v>32</v>
      </c>
      <c r="G162" s="8">
        <v>0.001873316941810092</v>
      </c>
      <c r="H162" s="8">
        <v>0.65625</v>
      </c>
      <c r="I162" s="8">
        <v>0.01385464365386873</v>
      </c>
      <c r="J162" s="8">
        <v>0.8375</v>
      </c>
      <c r="K162" s="8">
        <v>0.07446808510638298</v>
      </c>
      <c r="L162" s="8">
        <v>6.57418973111564E-05</v>
      </c>
      <c r="M162" s="8">
        <v>0.006293266205160479</v>
      </c>
      <c r="N162" s="5">
        <v>11</v>
      </c>
      <c r="O162" s="8">
        <v>0.0006547619047619047</v>
      </c>
      <c r="P162" s="5">
        <v>236</v>
      </c>
      <c r="Q162" s="5">
        <v>15211</v>
      </c>
      <c r="R162" s="9">
        <v>64.45338983050847</v>
      </c>
      <c r="S162" s="8">
        <v>0.8368794326241135</v>
      </c>
      <c r="T162" s="8">
        <v>1</v>
      </c>
      <c r="U162" s="9">
        <v>0.1631205673758865</v>
      </c>
      <c r="V162" s="9">
        <v>0.163001519756839</v>
      </c>
      <c r="W162" s="7">
        <v>39.75199468085106</v>
      </c>
      <c r="X162" s="7">
        <v>0.0006471613721126599</v>
      </c>
      <c r="Y162" s="6" t="s">
        <v>349</v>
      </c>
    </row>
    <row r="163" spans="1:25">
      <c r="A163" s="3" t="s">
        <v>346</v>
      </c>
      <c r="B163" s="7">
        <v>0.868375</v>
      </c>
      <c r="C163" s="5">
        <v>0</v>
      </c>
      <c r="D163" s="5">
        <v>14</v>
      </c>
      <c r="E163" s="5">
        <v>2</v>
      </c>
      <c r="F163" s="5">
        <v>16</v>
      </c>
      <c r="G163" s="8">
        <v>0.0009366584709050462</v>
      </c>
      <c r="H163" s="8">
        <v>0.875</v>
      </c>
      <c r="I163" s="8">
        <v>0.01466275659824047</v>
      </c>
      <c r="J163" s="8">
        <v>0.9583333333333334</v>
      </c>
      <c r="K163" s="8">
        <v>0.04964539007092199</v>
      </c>
      <c r="L163" s="8">
        <v>0</v>
      </c>
      <c r="M163" s="8">
        <v>0.001258653241032096</v>
      </c>
      <c r="N163" s="5">
        <v>2</v>
      </c>
      <c r="O163" s="8">
        <v>0.000119047619047619</v>
      </c>
      <c r="P163" s="5">
        <v>250</v>
      </c>
      <c r="Q163" s="5">
        <v>15211</v>
      </c>
      <c r="R163" s="9">
        <v>60.844</v>
      </c>
      <c r="S163" s="8">
        <v>0.8865248226950354</v>
      </c>
      <c r="T163" s="8">
        <v>1</v>
      </c>
      <c r="U163" s="9">
        <v>0.1134751773049646</v>
      </c>
      <c r="V163" s="9">
        <v>0.1134751773049646</v>
      </c>
      <c r="W163" s="7">
        <v>53.00265957446808</v>
      </c>
      <c r="X163" s="7">
        <v>0.0005962230580612855</v>
      </c>
      <c r="Y163" s="6" t="s">
        <v>349</v>
      </c>
    </row>
    <row r="164" spans="1:25">
      <c r="A164" s="3" t="s">
        <v>347</v>
      </c>
      <c r="B164" s="7">
        <v>0.9209473684210527</v>
      </c>
      <c r="C164" s="5">
        <v>0</v>
      </c>
      <c r="D164" s="5">
        <v>19</v>
      </c>
      <c r="E164" s="5">
        <v>0</v>
      </c>
      <c r="F164" s="5">
        <v>19</v>
      </c>
      <c r="G164" s="8">
        <v>0.001112281934199742</v>
      </c>
      <c r="H164" s="8">
        <v>1</v>
      </c>
      <c r="I164" s="8">
        <v>0.01575956412209268</v>
      </c>
      <c r="J164" s="8">
        <v>1</v>
      </c>
      <c r="K164" s="8">
        <v>0.0673758865248227</v>
      </c>
      <c r="L164" s="8">
        <v>0</v>
      </c>
      <c r="M164" s="8">
        <v>0</v>
      </c>
      <c r="N164" s="5">
        <v>0</v>
      </c>
      <c r="O164" s="8">
        <v>0</v>
      </c>
      <c r="P164" s="5">
        <v>269</v>
      </c>
      <c r="Q164" s="5">
        <v>15211</v>
      </c>
      <c r="R164" s="9">
        <v>56.54646840148699</v>
      </c>
      <c r="S164" s="8">
        <v>0.9539007092198581</v>
      </c>
      <c r="T164" s="8">
        <v>1</v>
      </c>
      <c r="U164" s="9">
        <v>0.04609929078014185</v>
      </c>
      <c r="V164" s="9">
        <v>0.04609929078014185</v>
      </c>
      <c r="W164" s="7">
        <v>60.57446808510638</v>
      </c>
      <c r="X164" s="7">
        <v>0.001063759849045414</v>
      </c>
      <c r="Y164" s="6" t="s">
        <v>349</v>
      </c>
    </row>
    <row r="165" spans="1:25">
      <c r="A165" s="3" t="s">
        <v>348</v>
      </c>
      <c r="B165" s="7">
        <v>0.9624615384615385</v>
      </c>
      <c r="C165" s="5">
        <v>0</v>
      </c>
      <c r="D165" s="5">
        <v>13</v>
      </c>
      <c r="E165" s="5">
        <v>0</v>
      </c>
      <c r="F165" s="5">
        <v>13</v>
      </c>
      <c r="G165" s="8">
        <v>0.00076103500761035</v>
      </c>
      <c r="H165" s="8">
        <v>1</v>
      </c>
      <c r="I165" s="8">
        <v>0.01650860554970144</v>
      </c>
      <c r="J165" s="8">
        <v>1</v>
      </c>
      <c r="K165" s="8">
        <v>0.04609929078014184</v>
      </c>
      <c r="L165" s="8">
        <v>0</v>
      </c>
      <c r="M165" s="8">
        <v>0</v>
      </c>
      <c r="N165" s="5">
        <v>0</v>
      </c>
      <c r="O165" s="8">
        <v>0</v>
      </c>
      <c r="P165" s="5">
        <v>282</v>
      </c>
      <c r="Q165" s="5">
        <v>15211</v>
      </c>
      <c r="R165" s="9">
        <v>53.93971631205674</v>
      </c>
      <c r="S165" s="8">
        <v>1</v>
      </c>
      <c r="T165" s="8">
        <v>1</v>
      </c>
      <c r="U165" s="9">
        <v>0</v>
      </c>
      <c r="V165" s="9">
        <v>0</v>
      </c>
      <c r="W165" s="7">
        <v>60.57446808510638</v>
      </c>
      <c r="X165" s="7">
        <v>0</v>
      </c>
      <c r="Y165" s="6" t="s">
        <v>349</v>
      </c>
    </row>
    <row r="168" spans="1:25">
      <c r="A168" s="4" t="s">
        <v>212</v>
      </c>
      <c r="B168" s="4" t="s">
        <v>182</v>
      </c>
      <c r="C168" s="4" t="s">
        <v>160</v>
      </c>
      <c r="D168" s="4" t="s">
        <v>161</v>
      </c>
      <c r="E168" s="4" t="s">
        <v>162</v>
      </c>
      <c r="F168" s="4" t="s">
        <v>163</v>
      </c>
      <c r="G168" s="4" t="s">
        <v>164</v>
      </c>
      <c r="H168" s="4" t="s">
        <v>165</v>
      </c>
      <c r="I168" s="4" t="s">
        <v>166</v>
      </c>
      <c r="J168" s="4" t="s">
        <v>167</v>
      </c>
      <c r="K168" s="4" t="s">
        <v>168</v>
      </c>
      <c r="L168" s="4" t="s">
        <v>169</v>
      </c>
      <c r="M168" s="4" t="s">
        <v>170</v>
      </c>
      <c r="N168" s="4" t="s">
        <v>171</v>
      </c>
      <c r="O168" s="4" t="s">
        <v>172</v>
      </c>
      <c r="P168" s="4" t="s">
        <v>173</v>
      </c>
      <c r="Q168" s="4" t="s">
        <v>174</v>
      </c>
      <c r="R168" s="4" t="s">
        <v>175</v>
      </c>
      <c r="S168" s="4" t="s">
        <v>176</v>
      </c>
      <c r="T168" s="4" t="s">
        <v>177</v>
      </c>
      <c r="U168" s="4" t="s">
        <v>178</v>
      </c>
      <c r="V168" s="4" t="s">
        <v>179</v>
      </c>
      <c r="W168" s="4" t="s">
        <v>183</v>
      </c>
      <c r="X168" s="4" t="s">
        <v>184</v>
      </c>
      <c r="Y168" s="4" t="s">
        <v>306</v>
      </c>
    </row>
    <row r="169" spans="1:25">
      <c r="A169" s="3" t="s">
        <v>213</v>
      </c>
      <c r="B169" s="7">
        <v>0.0005834396529726971</v>
      </c>
      <c r="C169" s="5">
        <v>7136</v>
      </c>
      <c r="D169" s="5">
        <v>0</v>
      </c>
      <c r="E169" s="5">
        <v>702</v>
      </c>
      <c r="F169" s="5">
        <v>7838</v>
      </c>
      <c r="G169" s="8">
        <v>0.4588455684346096</v>
      </c>
      <c r="H169" s="8">
        <v>0</v>
      </c>
      <c r="I169" s="8">
        <v>0</v>
      </c>
      <c r="J169" s="8">
        <v>0.01650860554970144</v>
      </c>
      <c r="K169" s="8">
        <v>0</v>
      </c>
      <c r="L169" s="8">
        <v>0.4691341792124121</v>
      </c>
      <c r="M169" s="8">
        <v>0.4417872876022656</v>
      </c>
      <c r="N169" s="5">
        <v>7838</v>
      </c>
      <c r="O169" s="8">
        <v>0.466547619047619</v>
      </c>
      <c r="P169" s="5">
        <v>0</v>
      </c>
      <c r="Q169" s="5">
        <v>7136</v>
      </c>
      <c r="R169" s="9" t="s">
        <v>181</v>
      </c>
      <c r="S169" s="8">
        <v>0</v>
      </c>
      <c r="T169" s="8">
        <v>0.4691341792124121</v>
      </c>
      <c r="U169" s="9">
        <v>0.4691341792124121</v>
      </c>
      <c r="V169" s="9">
        <v>0.466547619047619</v>
      </c>
      <c r="W169" s="7">
        <v>0</v>
      </c>
      <c r="X169" s="7">
        <v>0.01318125041088686</v>
      </c>
      <c r="Y169" s="6" t="s">
        <v>349</v>
      </c>
    </row>
    <row r="170" spans="1:25">
      <c r="A170" s="3" t="s">
        <v>214</v>
      </c>
      <c r="B170" s="7">
        <v>0.002</v>
      </c>
      <c r="C170" s="5">
        <v>2267</v>
      </c>
      <c r="D170" s="5">
        <v>0</v>
      </c>
      <c r="E170" s="5">
        <v>195</v>
      </c>
      <c r="F170" s="5">
        <v>2462</v>
      </c>
      <c r="G170" s="8">
        <v>0.144128322210514</v>
      </c>
      <c r="H170" s="8">
        <v>0</v>
      </c>
      <c r="I170" s="8">
        <v>0</v>
      </c>
      <c r="J170" s="8">
        <v>0.0305062743401125</v>
      </c>
      <c r="K170" s="8">
        <v>0</v>
      </c>
      <c r="L170" s="8">
        <v>0.1490368812043916</v>
      </c>
      <c r="M170" s="8">
        <v>0.1227186910006293</v>
      </c>
      <c r="N170" s="5">
        <v>2462</v>
      </c>
      <c r="O170" s="8">
        <v>0.146547619047619</v>
      </c>
      <c r="P170" s="5">
        <v>0</v>
      </c>
      <c r="Q170" s="5">
        <v>9403</v>
      </c>
      <c r="R170" s="9" t="s">
        <v>181</v>
      </c>
      <c r="S170" s="8">
        <v>0</v>
      </c>
      <c r="T170" s="8">
        <v>0.6181710604168036</v>
      </c>
      <c r="U170" s="9">
        <v>0.6181710604168036</v>
      </c>
      <c r="V170" s="9">
        <v>0.6130952380952381</v>
      </c>
      <c r="W170" s="7">
        <v>0</v>
      </c>
      <c r="X170" s="7">
        <v>0</v>
      </c>
      <c r="Y170" s="6" t="s">
        <v>349</v>
      </c>
    </row>
    <row r="171" spans="1:25">
      <c r="A171" s="3" t="s">
        <v>215</v>
      </c>
      <c r="B171" s="7">
        <v>0.003</v>
      </c>
      <c r="C171" s="5">
        <v>1357</v>
      </c>
      <c r="D171" s="5">
        <v>0</v>
      </c>
      <c r="E171" s="5">
        <v>125</v>
      </c>
      <c r="F171" s="5">
        <v>1482</v>
      </c>
      <c r="G171" s="8">
        <v>0.0867579908675799</v>
      </c>
      <c r="H171" s="8">
        <v>0</v>
      </c>
      <c r="I171" s="8">
        <v>0</v>
      </c>
      <c r="J171" s="8">
        <v>0.04158065467413742</v>
      </c>
      <c r="K171" s="8">
        <v>0</v>
      </c>
      <c r="L171" s="8">
        <v>0.08921175465123923</v>
      </c>
      <c r="M171" s="8">
        <v>0.07866582756450598</v>
      </c>
      <c r="N171" s="5">
        <v>1482</v>
      </c>
      <c r="O171" s="8">
        <v>0.08821428571428572</v>
      </c>
      <c r="P171" s="5">
        <v>0</v>
      </c>
      <c r="Q171" s="5">
        <v>10760</v>
      </c>
      <c r="R171" s="9" t="s">
        <v>181</v>
      </c>
      <c r="S171" s="8">
        <v>0</v>
      </c>
      <c r="T171" s="8">
        <v>0.7073828150680429</v>
      </c>
      <c r="U171" s="9">
        <v>0.7073828150680429</v>
      </c>
      <c r="V171" s="9">
        <v>0.7013095238095238</v>
      </c>
      <c r="W171" s="7">
        <v>0</v>
      </c>
      <c r="X171" s="7">
        <v>0</v>
      </c>
      <c r="Y171" s="6" t="s">
        <v>349</v>
      </c>
    </row>
    <row r="172" spans="1:25">
      <c r="A172" s="3" t="s">
        <v>216</v>
      </c>
      <c r="B172" s="7">
        <v>0.004</v>
      </c>
      <c r="C172" s="5">
        <v>943</v>
      </c>
      <c r="D172" s="5">
        <v>0</v>
      </c>
      <c r="E172" s="5">
        <v>106</v>
      </c>
      <c r="F172" s="5">
        <v>1049</v>
      </c>
      <c r="G172" s="8">
        <v>0.06140967099871209</v>
      </c>
      <c r="H172" s="8">
        <v>0</v>
      </c>
      <c r="I172" s="8">
        <v>0</v>
      </c>
      <c r="J172" s="8">
        <v>0.05320754716981132</v>
      </c>
      <c r="K172" s="8">
        <v>0</v>
      </c>
      <c r="L172" s="8">
        <v>0.06199460916442048</v>
      </c>
      <c r="M172" s="8">
        <v>0.06670862177470108</v>
      </c>
      <c r="N172" s="5">
        <v>1049</v>
      </c>
      <c r="O172" s="8">
        <v>0.06244047619047619</v>
      </c>
      <c r="P172" s="5">
        <v>0</v>
      </c>
      <c r="Q172" s="5">
        <v>11703</v>
      </c>
      <c r="R172" s="9" t="s">
        <v>181</v>
      </c>
      <c r="S172" s="8">
        <v>0</v>
      </c>
      <c r="T172" s="8">
        <v>0.7693774242324634</v>
      </c>
      <c r="U172" s="9">
        <v>0.7693774242324634</v>
      </c>
      <c r="V172" s="9">
        <v>0.76375</v>
      </c>
      <c r="W172" s="7">
        <v>0</v>
      </c>
      <c r="X172" s="7">
        <v>0</v>
      </c>
      <c r="Y172" s="6" t="s">
        <v>349</v>
      </c>
    </row>
    <row r="173" spans="1:25">
      <c r="A173" s="3" t="s">
        <v>217</v>
      </c>
      <c r="B173" s="7">
        <v>0.005</v>
      </c>
      <c r="C173" s="5">
        <v>647</v>
      </c>
      <c r="D173" s="5">
        <v>0</v>
      </c>
      <c r="E173" s="5">
        <v>74</v>
      </c>
      <c r="F173" s="5">
        <v>721</v>
      </c>
      <c r="G173" s="8">
        <v>0.04220817234515865</v>
      </c>
      <c r="H173" s="8">
        <v>0</v>
      </c>
      <c r="I173" s="8">
        <v>0</v>
      </c>
      <c r="J173" s="8">
        <v>0.06633733239237827</v>
      </c>
      <c r="K173" s="8">
        <v>0</v>
      </c>
      <c r="L173" s="8">
        <v>0.04253500756031819</v>
      </c>
      <c r="M173" s="8">
        <v>0.04657016991818754</v>
      </c>
      <c r="N173" s="5">
        <v>721</v>
      </c>
      <c r="O173" s="8">
        <v>0.04291666666666667</v>
      </c>
      <c r="P173" s="5">
        <v>0</v>
      </c>
      <c r="Q173" s="5">
        <v>12350</v>
      </c>
      <c r="R173" s="9" t="s">
        <v>181</v>
      </c>
      <c r="S173" s="8">
        <v>0</v>
      </c>
      <c r="T173" s="8">
        <v>0.8119124317927815</v>
      </c>
      <c r="U173" s="9">
        <v>0.8119124317927815</v>
      </c>
      <c r="V173" s="9">
        <v>0.8066666666666666</v>
      </c>
      <c r="W173" s="7">
        <v>0</v>
      </c>
      <c r="X173" s="7">
        <v>0</v>
      </c>
      <c r="Y173" s="6" t="s">
        <v>349</v>
      </c>
    </row>
    <row r="174" spans="1:25">
      <c r="A174" s="3" t="s">
        <v>350</v>
      </c>
      <c r="B174" s="7">
        <v>0.006444723618090452</v>
      </c>
      <c r="C174" s="5">
        <v>719</v>
      </c>
      <c r="D174" s="5">
        <v>0</v>
      </c>
      <c r="E174" s="5">
        <v>77</v>
      </c>
      <c r="F174" s="5">
        <v>796</v>
      </c>
      <c r="G174" s="8">
        <v>0.04659875892752605</v>
      </c>
      <c r="H174" s="8">
        <v>0</v>
      </c>
      <c r="I174" s="8">
        <v>0</v>
      </c>
      <c r="J174" s="8">
        <v>0.07988668555240794</v>
      </c>
      <c r="K174" s="8">
        <v>0</v>
      </c>
      <c r="L174" s="8">
        <v>0.04726842416672145</v>
      </c>
      <c r="M174" s="8">
        <v>0.04845814977973568</v>
      </c>
      <c r="N174" s="5">
        <v>796</v>
      </c>
      <c r="O174" s="8">
        <v>0.04738095238095238</v>
      </c>
      <c r="P174" s="5">
        <v>0</v>
      </c>
      <c r="Q174" s="5">
        <v>13069</v>
      </c>
      <c r="R174" s="9" t="s">
        <v>181</v>
      </c>
      <c r="S174" s="8">
        <v>0</v>
      </c>
      <c r="T174" s="8">
        <v>0.859180855959503</v>
      </c>
      <c r="U174" s="9">
        <v>0.859180855959503</v>
      </c>
      <c r="V174" s="9">
        <v>0.8540476190476191</v>
      </c>
      <c r="W174" s="7">
        <v>0</v>
      </c>
      <c r="X174" s="7">
        <v>0</v>
      </c>
      <c r="Y174" s="6" t="s">
        <v>349</v>
      </c>
    </row>
    <row r="175" spans="1:25">
      <c r="A175" s="3" t="s">
        <v>351</v>
      </c>
      <c r="B175" s="7">
        <v>0.008334608030592734</v>
      </c>
      <c r="C175" s="5">
        <v>461</v>
      </c>
      <c r="D175" s="5">
        <v>0</v>
      </c>
      <c r="E175" s="5">
        <v>62</v>
      </c>
      <c r="F175" s="5">
        <v>523</v>
      </c>
      <c r="G175" s="8">
        <v>0.0306170237677087</v>
      </c>
      <c r="H175" s="8">
        <v>0</v>
      </c>
      <c r="I175" s="8">
        <v>0</v>
      </c>
      <c r="J175" s="8">
        <v>0.1031455742501829</v>
      </c>
      <c r="K175" s="8">
        <v>0</v>
      </c>
      <c r="L175" s="8">
        <v>0.0303070146604431</v>
      </c>
      <c r="M175" s="8">
        <v>0.03901825047199497</v>
      </c>
      <c r="N175" s="5">
        <v>523</v>
      </c>
      <c r="O175" s="8">
        <v>0.03113095238095238</v>
      </c>
      <c r="P175" s="5">
        <v>0</v>
      </c>
      <c r="Q175" s="5">
        <v>13530</v>
      </c>
      <c r="R175" s="9" t="s">
        <v>181</v>
      </c>
      <c r="S175" s="8">
        <v>0</v>
      </c>
      <c r="T175" s="8">
        <v>0.8894878706199461</v>
      </c>
      <c r="U175" s="9">
        <v>0.8894878706199461</v>
      </c>
      <c r="V175" s="9">
        <v>0.8851785714285715</v>
      </c>
      <c r="W175" s="7">
        <v>0</v>
      </c>
      <c r="X175" s="7">
        <v>0</v>
      </c>
      <c r="Y175" s="6" t="s">
        <v>349</v>
      </c>
    </row>
    <row r="176" spans="1:25">
      <c r="A176" s="3" t="s">
        <v>352</v>
      </c>
      <c r="B176" s="7">
        <v>0.01197142857142857</v>
      </c>
      <c r="C176" s="5">
        <v>600</v>
      </c>
      <c r="D176" s="5">
        <v>0</v>
      </c>
      <c r="E176" s="5">
        <v>65</v>
      </c>
      <c r="F176" s="5">
        <v>665</v>
      </c>
      <c r="G176" s="8">
        <v>0.03892986769699099</v>
      </c>
      <c r="H176" s="8">
        <v>0</v>
      </c>
      <c r="I176" s="8">
        <v>0</v>
      </c>
      <c r="J176" s="8">
        <v>0.1275440976933514</v>
      </c>
      <c r="K176" s="8">
        <v>0</v>
      </c>
      <c r="L176" s="8">
        <v>0.03944513838669384</v>
      </c>
      <c r="M176" s="8">
        <v>0.04090623033354311</v>
      </c>
      <c r="N176" s="5">
        <v>665</v>
      </c>
      <c r="O176" s="8">
        <v>0.03958333333333333</v>
      </c>
      <c r="P176" s="5">
        <v>0</v>
      </c>
      <c r="Q176" s="5">
        <v>14130</v>
      </c>
      <c r="R176" s="9" t="s">
        <v>181</v>
      </c>
      <c r="S176" s="8">
        <v>0</v>
      </c>
      <c r="T176" s="8">
        <v>0.9289330090066399</v>
      </c>
      <c r="U176" s="9">
        <v>0.9289330090066399</v>
      </c>
      <c r="V176" s="9">
        <v>0.9247619047619048</v>
      </c>
      <c r="W176" s="7">
        <v>0</v>
      </c>
      <c r="X176" s="7">
        <v>0</v>
      </c>
      <c r="Y176" s="6" t="s">
        <v>349</v>
      </c>
    </row>
    <row r="177" spans="1:25">
      <c r="A177" s="3" t="s">
        <v>353</v>
      </c>
      <c r="B177" s="7">
        <v>0.02680724450194049</v>
      </c>
      <c r="C177" s="5">
        <v>680</v>
      </c>
      <c r="D177" s="5">
        <v>0</v>
      </c>
      <c r="E177" s="5">
        <v>93</v>
      </c>
      <c r="F177" s="5">
        <v>773</v>
      </c>
      <c r="G177" s="8">
        <v>0.04525231237560005</v>
      </c>
      <c r="H177" s="8">
        <v>0</v>
      </c>
      <c r="I177" s="8">
        <v>0</v>
      </c>
      <c r="J177" s="8">
        <v>0.1824062095730918</v>
      </c>
      <c r="K177" s="8">
        <v>0</v>
      </c>
      <c r="L177" s="8">
        <v>0.04470449017158635</v>
      </c>
      <c r="M177" s="8">
        <v>0.05852737570799245</v>
      </c>
      <c r="N177" s="5">
        <v>773</v>
      </c>
      <c r="O177" s="8">
        <v>0.04601190476190476</v>
      </c>
      <c r="P177" s="5">
        <v>0</v>
      </c>
      <c r="Q177" s="5">
        <v>14810</v>
      </c>
      <c r="R177" s="9" t="s">
        <v>181</v>
      </c>
      <c r="S177" s="8">
        <v>0</v>
      </c>
      <c r="T177" s="8">
        <v>0.9736374991782263</v>
      </c>
      <c r="U177" s="9">
        <v>0.9736374991782263</v>
      </c>
      <c r="V177" s="9">
        <v>0.9707738095238095</v>
      </c>
      <c r="W177" s="7">
        <v>0</v>
      </c>
      <c r="X177" s="7">
        <v>0</v>
      </c>
      <c r="Y177" s="6" t="s">
        <v>349</v>
      </c>
    </row>
    <row r="178" spans="1:25">
      <c r="A178" s="3" t="s">
        <v>354</v>
      </c>
      <c r="B178" s="7">
        <v>0.3377425614489004</v>
      </c>
      <c r="C178" s="5">
        <v>401</v>
      </c>
      <c r="D178" s="5">
        <v>282</v>
      </c>
      <c r="E178" s="5">
        <v>90</v>
      </c>
      <c r="F178" s="5">
        <v>773</v>
      </c>
      <c r="G178" s="8">
        <v>0.04525231237560005</v>
      </c>
      <c r="H178" s="8">
        <v>0.3648124191461837</v>
      </c>
      <c r="I178" s="8">
        <v>0.01650860554970144</v>
      </c>
      <c r="J178" s="8">
        <v>0.3648124191461837</v>
      </c>
      <c r="K178" s="8">
        <v>1</v>
      </c>
      <c r="L178" s="8">
        <v>0.02636250082177372</v>
      </c>
      <c r="M178" s="8">
        <v>0.05663939584644431</v>
      </c>
      <c r="N178" s="5">
        <v>491</v>
      </c>
      <c r="O178" s="8">
        <v>0.02922619047619048</v>
      </c>
      <c r="P178" s="5">
        <v>282</v>
      </c>
      <c r="Q178" s="5">
        <v>15211</v>
      </c>
      <c r="R178" s="9">
        <v>53.93971631205674</v>
      </c>
      <c r="S178" s="8">
        <v>1</v>
      </c>
      <c r="T178" s="8">
        <v>1</v>
      </c>
      <c r="U178" s="9">
        <v>0</v>
      </c>
      <c r="V178" s="9">
        <v>0</v>
      </c>
      <c r="W178" s="7">
        <v>22.09831824062096</v>
      </c>
      <c r="X178" s="7">
        <v>0</v>
      </c>
      <c r="Y178" s="6" t="s">
        <v>349</v>
      </c>
    </row>
    <row r="181" spans="1:25">
      <c r="A181" s="4" t="s">
        <v>186</v>
      </c>
      <c r="B181" s="4" t="s">
        <v>182</v>
      </c>
      <c r="C181" s="4" t="s">
        <v>160</v>
      </c>
      <c r="D181" s="4" t="s">
        <v>161</v>
      </c>
      <c r="E181" s="4" t="s">
        <v>162</v>
      </c>
      <c r="F181" s="4" t="s">
        <v>163</v>
      </c>
      <c r="G181" s="4" t="s">
        <v>164</v>
      </c>
      <c r="H181" s="4" t="s">
        <v>165</v>
      </c>
      <c r="I181" s="4" t="s">
        <v>166</v>
      </c>
      <c r="J181" s="4" t="s">
        <v>167</v>
      </c>
      <c r="K181" s="4" t="s">
        <v>168</v>
      </c>
      <c r="L181" s="4" t="s">
        <v>169</v>
      </c>
      <c r="M181" s="4" t="s">
        <v>170</v>
      </c>
      <c r="N181" s="4" t="s">
        <v>171</v>
      </c>
      <c r="O181" s="4" t="s">
        <v>172</v>
      </c>
      <c r="P181" s="4" t="s">
        <v>173</v>
      </c>
      <c r="Q181" s="4" t="s">
        <v>174</v>
      </c>
      <c r="R181" s="4" t="s">
        <v>175</v>
      </c>
      <c r="S181" s="4" t="s">
        <v>176</v>
      </c>
      <c r="T181" s="4" t="s">
        <v>177</v>
      </c>
      <c r="U181" s="4" t="s">
        <v>178</v>
      </c>
      <c r="V181" s="4" t="s">
        <v>179</v>
      </c>
      <c r="W181" s="4" t="s">
        <v>183</v>
      </c>
      <c r="X181" s="4" t="s">
        <v>184</v>
      </c>
      <c r="Y181" s="4" t="s">
        <v>306</v>
      </c>
    </row>
    <row r="182" spans="1:25">
      <c r="A182" s="3" t="s">
        <v>329</v>
      </c>
      <c r="B182" s="7">
        <v>0.001833452041785375</v>
      </c>
      <c r="C182" s="5">
        <v>7294</v>
      </c>
      <c r="D182" s="5">
        <v>147</v>
      </c>
      <c r="E182" s="5">
        <v>983</v>
      </c>
      <c r="F182" s="5">
        <v>8424</v>
      </c>
      <c r="G182" s="8">
        <v>0.9984591679506933</v>
      </c>
      <c r="H182" s="8">
        <v>0.01745014245014245</v>
      </c>
      <c r="I182" s="8">
        <v>0.01745014245014245</v>
      </c>
      <c r="J182" s="8">
        <v>0.01766030579589902</v>
      </c>
      <c r="K182" s="8">
        <v>0.9865771812080537</v>
      </c>
      <c r="L182" s="8">
        <v>0.9986308871851041</v>
      </c>
      <c r="M182" s="8">
        <v>0.9989837398373984</v>
      </c>
      <c r="N182" s="5">
        <v>8277</v>
      </c>
      <c r="O182" s="8">
        <v>0.9986727799227799</v>
      </c>
      <c r="P182" s="5">
        <v>147</v>
      </c>
      <c r="Q182" s="5">
        <v>7294</v>
      </c>
      <c r="R182" s="9">
        <v>49.61904761904762</v>
      </c>
      <c r="S182" s="8">
        <v>0.9865771812080537</v>
      </c>
      <c r="T182" s="8">
        <v>0.9986308871851041</v>
      </c>
      <c r="U182" s="9">
        <v>0.01205370597705036</v>
      </c>
      <c r="V182" s="9">
        <v>0.01209559871472621</v>
      </c>
      <c r="W182" s="7">
        <v>0.988099676858066</v>
      </c>
      <c r="X182" s="7">
        <v>0</v>
      </c>
      <c r="Y182" s="6" t="s">
        <v>355</v>
      </c>
    </row>
    <row r="183" spans="1:25">
      <c r="A183" s="3" t="s">
        <v>330</v>
      </c>
      <c r="B183" s="7">
        <v>0.0663076923076923</v>
      </c>
      <c r="C183" s="5">
        <v>10</v>
      </c>
      <c r="D183" s="5">
        <v>2</v>
      </c>
      <c r="E183" s="5">
        <v>1</v>
      </c>
      <c r="F183" s="5">
        <v>13</v>
      </c>
      <c r="G183" s="8">
        <v>0.001540832049306626</v>
      </c>
      <c r="H183" s="8">
        <v>0.1538461538461539</v>
      </c>
      <c r="I183" s="8">
        <v>0.01766030579589902</v>
      </c>
      <c r="J183" s="8">
        <v>0.1538461538461539</v>
      </c>
      <c r="K183" s="8">
        <v>0.01342281879194631</v>
      </c>
      <c r="L183" s="8">
        <v>0.001369112814895947</v>
      </c>
      <c r="M183" s="8">
        <v>0.001016260162601626</v>
      </c>
      <c r="N183" s="5">
        <v>11</v>
      </c>
      <c r="O183" s="8">
        <v>0.001327220077220077</v>
      </c>
      <c r="P183" s="5">
        <v>149</v>
      </c>
      <c r="Q183" s="5">
        <v>7304</v>
      </c>
      <c r="R183" s="9">
        <v>49.02013422818792</v>
      </c>
      <c r="S183" s="8">
        <v>1</v>
      </c>
      <c r="T183" s="8">
        <v>1</v>
      </c>
      <c r="U183" s="9">
        <v>0</v>
      </c>
      <c r="V183" s="9">
        <v>0</v>
      </c>
      <c r="W183" s="7">
        <v>8.711409395973154</v>
      </c>
      <c r="X183" s="7">
        <v>0</v>
      </c>
      <c r="Y183" s="6" t="s">
        <v>355</v>
      </c>
    </row>
    <row r="184" spans="1:25">
      <c r="A184" s="3" t="s">
        <v>331</v>
      </c>
      <c r="C184" s="5">
        <v>0</v>
      </c>
      <c r="D184" s="5">
        <v>0</v>
      </c>
      <c r="E184" s="5">
        <v>0</v>
      </c>
      <c r="F184" s="5">
        <v>0</v>
      </c>
      <c r="G184" s="8">
        <v>0</v>
      </c>
      <c r="I184" s="8">
        <v>0.01766030579589902</v>
      </c>
      <c r="K184" s="8">
        <v>0</v>
      </c>
      <c r="L184" s="8">
        <v>0</v>
      </c>
      <c r="M184" s="8">
        <v>0</v>
      </c>
      <c r="N184" s="5">
        <v>0</v>
      </c>
      <c r="O184" s="8">
        <v>0</v>
      </c>
      <c r="P184" s="5">
        <v>149</v>
      </c>
      <c r="Q184" s="5">
        <v>7304</v>
      </c>
      <c r="R184" s="9">
        <v>49.02013422818792</v>
      </c>
      <c r="S184" s="8">
        <v>1</v>
      </c>
      <c r="T184" s="8">
        <v>1</v>
      </c>
      <c r="U184" s="9">
        <v>0</v>
      </c>
      <c r="V184" s="9">
        <v>0</v>
      </c>
      <c r="X184" s="7">
        <v>0</v>
      </c>
      <c r="Y184" s="6" t="s">
        <v>355</v>
      </c>
    </row>
    <row r="185" spans="1:25">
      <c r="A185" s="3" t="s">
        <v>332</v>
      </c>
      <c r="C185" s="5">
        <v>0</v>
      </c>
      <c r="D185" s="5">
        <v>0</v>
      </c>
      <c r="E185" s="5">
        <v>0</v>
      </c>
      <c r="F185" s="5">
        <v>0</v>
      </c>
      <c r="G185" s="8">
        <v>0</v>
      </c>
      <c r="I185" s="8">
        <v>0.01766030579589902</v>
      </c>
      <c r="K185" s="8">
        <v>0</v>
      </c>
      <c r="L185" s="8">
        <v>0</v>
      </c>
      <c r="M185" s="8">
        <v>0</v>
      </c>
      <c r="N185" s="5">
        <v>0</v>
      </c>
      <c r="O185" s="8">
        <v>0</v>
      </c>
      <c r="P185" s="5">
        <v>149</v>
      </c>
      <c r="Q185" s="5">
        <v>7304</v>
      </c>
      <c r="R185" s="9">
        <v>49.02013422818792</v>
      </c>
      <c r="S185" s="8">
        <v>1</v>
      </c>
      <c r="T185" s="8">
        <v>1</v>
      </c>
      <c r="U185" s="9">
        <v>0</v>
      </c>
      <c r="V185" s="9">
        <v>0</v>
      </c>
      <c r="X185" s="7">
        <v>0</v>
      </c>
      <c r="Y185" s="6" t="s">
        <v>355</v>
      </c>
    </row>
    <row r="186" spans="1:25">
      <c r="A186" s="3" t="s">
        <v>333</v>
      </c>
      <c r="C186" s="5">
        <v>0</v>
      </c>
      <c r="D186" s="5">
        <v>0</v>
      </c>
      <c r="E186" s="5">
        <v>0</v>
      </c>
      <c r="F186" s="5">
        <v>0</v>
      </c>
      <c r="G186" s="8">
        <v>0</v>
      </c>
      <c r="I186" s="8">
        <v>0.01766030579589902</v>
      </c>
      <c r="K186" s="8">
        <v>0</v>
      </c>
      <c r="L186" s="8">
        <v>0</v>
      </c>
      <c r="M186" s="8">
        <v>0</v>
      </c>
      <c r="N186" s="5">
        <v>0</v>
      </c>
      <c r="O186" s="8">
        <v>0</v>
      </c>
      <c r="P186" s="5">
        <v>149</v>
      </c>
      <c r="Q186" s="5">
        <v>7304</v>
      </c>
      <c r="R186" s="9">
        <v>49.02013422818792</v>
      </c>
      <c r="S186" s="8">
        <v>1</v>
      </c>
      <c r="T186" s="8">
        <v>1</v>
      </c>
      <c r="U186" s="9">
        <v>0</v>
      </c>
      <c r="V186" s="9">
        <v>0</v>
      </c>
      <c r="X186" s="7">
        <v>0</v>
      </c>
      <c r="Y186" s="6" t="s">
        <v>355</v>
      </c>
    </row>
    <row r="187" spans="1:25">
      <c r="A187" s="3" t="s">
        <v>334</v>
      </c>
      <c r="C187" s="5">
        <v>0</v>
      </c>
      <c r="D187" s="5">
        <v>0</v>
      </c>
      <c r="E187" s="5">
        <v>0</v>
      </c>
      <c r="F187" s="5">
        <v>0</v>
      </c>
      <c r="G187" s="8">
        <v>0</v>
      </c>
      <c r="I187" s="8">
        <v>0.01766030579589902</v>
      </c>
      <c r="K187" s="8">
        <v>0</v>
      </c>
      <c r="L187" s="8">
        <v>0</v>
      </c>
      <c r="M187" s="8">
        <v>0</v>
      </c>
      <c r="N187" s="5">
        <v>0</v>
      </c>
      <c r="O187" s="8">
        <v>0</v>
      </c>
      <c r="P187" s="5">
        <v>149</v>
      </c>
      <c r="Q187" s="5">
        <v>7304</v>
      </c>
      <c r="R187" s="9">
        <v>49.02013422818792</v>
      </c>
      <c r="S187" s="8">
        <v>1</v>
      </c>
      <c r="T187" s="8">
        <v>1</v>
      </c>
      <c r="U187" s="9">
        <v>0</v>
      </c>
      <c r="V187" s="9">
        <v>0</v>
      </c>
      <c r="X187" s="7">
        <v>0</v>
      </c>
      <c r="Y187" s="6" t="s">
        <v>355</v>
      </c>
    </row>
    <row r="188" spans="1:25">
      <c r="A188" s="3" t="s">
        <v>335</v>
      </c>
      <c r="C188" s="5">
        <v>0</v>
      </c>
      <c r="D188" s="5">
        <v>0</v>
      </c>
      <c r="E188" s="5">
        <v>0</v>
      </c>
      <c r="F188" s="5">
        <v>0</v>
      </c>
      <c r="G188" s="8">
        <v>0</v>
      </c>
      <c r="I188" s="8">
        <v>0.01766030579589902</v>
      </c>
      <c r="K188" s="8">
        <v>0</v>
      </c>
      <c r="L188" s="8">
        <v>0</v>
      </c>
      <c r="M188" s="8">
        <v>0</v>
      </c>
      <c r="N188" s="5">
        <v>0</v>
      </c>
      <c r="O188" s="8">
        <v>0</v>
      </c>
      <c r="P188" s="5">
        <v>149</v>
      </c>
      <c r="Q188" s="5">
        <v>7304</v>
      </c>
      <c r="R188" s="9">
        <v>49.02013422818792</v>
      </c>
      <c r="S188" s="8">
        <v>1</v>
      </c>
      <c r="T188" s="8">
        <v>1</v>
      </c>
      <c r="U188" s="9">
        <v>0</v>
      </c>
      <c r="V188" s="9">
        <v>0</v>
      </c>
      <c r="X188" s="7">
        <v>0</v>
      </c>
      <c r="Y188" s="6" t="s">
        <v>355</v>
      </c>
    </row>
    <row r="189" spans="1:25">
      <c r="A189" s="3" t="s">
        <v>336</v>
      </c>
      <c r="C189" s="5">
        <v>0</v>
      </c>
      <c r="D189" s="5">
        <v>0</v>
      </c>
      <c r="E189" s="5">
        <v>0</v>
      </c>
      <c r="F189" s="5">
        <v>0</v>
      </c>
      <c r="G189" s="8">
        <v>0</v>
      </c>
      <c r="I189" s="8">
        <v>0.01766030579589902</v>
      </c>
      <c r="K189" s="8">
        <v>0</v>
      </c>
      <c r="L189" s="8">
        <v>0</v>
      </c>
      <c r="M189" s="8">
        <v>0</v>
      </c>
      <c r="N189" s="5">
        <v>0</v>
      </c>
      <c r="O189" s="8">
        <v>0</v>
      </c>
      <c r="P189" s="5">
        <v>149</v>
      </c>
      <c r="Q189" s="5">
        <v>7304</v>
      </c>
      <c r="R189" s="9">
        <v>49.02013422818792</v>
      </c>
      <c r="S189" s="8">
        <v>1</v>
      </c>
      <c r="T189" s="8">
        <v>1</v>
      </c>
      <c r="U189" s="9">
        <v>0</v>
      </c>
      <c r="V189" s="9">
        <v>0</v>
      </c>
      <c r="X189" s="7">
        <v>0</v>
      </c>
      <c r="Y189" s="6" t="s">
        <v>355</v>
      </c>
    </row>
    <row r="190" spans="1:25">
      <c r="A190" s="3" t="s">
        <v>337</v>
      </c>
      <c r="C190" s="5">
        <v>0</v>
      </c>
      <c r="D190" s="5">
        <v>0</v>
      </c>
      <c r="E190" s="5">
        <v>0</v>
      </c>
      <c r="F190" s="5">
        <v>0</v>
      </c>
      <c r="G190" s="8">
        <v>0</v>
      </c>
      <c r="I190" s="8">
        <v>0.01766030579589902</v>
      </c>
      <c r="K190" s="8">
        <v>0</v>
      </c>
      <c r="L190" s="8">
        <v>0</v>
      </c>
      <c r="M190" s="8">
        <v>0</v>
      </c>
      <c r="N190" s="5">
        <v>0</v>
      </c>
      <c r="O190" s="8">
        <v>0</v>
      </c>
      <c r="P190" s="5">
        <v>149</v>
      </c>
      <c r="Q190" s="5">
        <v>7304</v>
      </c>
      <c r="R190" s="9">
        <v>49.02013422818792</v>
      </c>
      <c r="S190" s="8">
        <v>1</v>
      </c>
      <c r="T190" s="8">
        <v>1</v>
      </c>
      <c r="U190" s="9">
        <v>0</v>
      </c>
      <c r="V190" s="9">
        <v>0</v>
      </c>
      <c r="X190" s="7">
        <v>0</v>
      </c>
      <c r="Y190" s="6" t="s">
        <v>355</v>
      </c>
    </row>
    <row r="191" spans="1:25">
      <c r="A191" s="3" t="s">
        <v>338</v>
      </c>
      <c r="C191" s="5">
        <v>0</v>
      </c>
      <c r="D191" s="5">
        <v>0</v>
      </c>
      <c r="E191" s="5">
        <v>0</v>
      </c>
      <c r="F191" s="5">
        <v>0</v>
      </c>
      <c r="G191" s="8">
        <v>0</v>
      </c>
      <c r="I191" s="8">
        <v>0.01766030579589902</v>
      </c>
      <c r="K191" s="8">
        <v>0</v>
      </c>
      <c r="L191" s="8">
        <v>0</v>
      </c>
      <c r="M191" s="8">
        <v>0</v>
      </c>
      <c r="N191" s="5">
        <v>0</v>
      </c>
      <c r="O191" s="8">
        <v>0</v>
      </c>
      <c r="P191" s="5">
        <v>149</v>
      </c>
      <c r="Q191" s="5">
        <v>7304</v>
      </c>
      <c r="R191" s="9">
        <v>49.02013422818792</v>
      </c>
      <c r="S191" s="8">
        <v>1</v>
      </c>
      <c r="T191" s="8">
        <v>1</v>
      </c>
      <c r="U191" s="9">
        <v>0</v>
      </c>
      <c r="V191" s="9">
        <v>0</v>
      </c>
      <c r="X191" s="7">
        <v>0</v>
      </c>
      <c r="Y191" s="6" t="s">
        <v>355</v>
      </c>
    </row>
    <row r="192" spans="1:25">
      <c r="A192" s="3" t="s">
        <v>339</v>
      </c>
      <c r="C192" s="5">
        <v>0</v>
      </c>
      <c r="D192" s="5">
        <v>0</v>
      </c>
      <c r="E192" s="5">
        <v>0</v>
      </c>
      <c r="F192" s="5">
        <v>0</v>
      </c>
      <c r="G192" s="8">
        <v>0</v>
      </c>
      <c r="I192" s="8">
        <v>0.01766030579589902</v>
      </c>
      <c r="K192" s="8">
        <v>0</v>
      </c>
      <c r="L192" s="8">
        <v>0</v>
      </c>
      <c r="M192" s="8">
        <v>0</v>
      </c>
      <c r="N192" s="5">
        <v>0</v>
      </c>
      <c r="O192" s="8">
        <v>0</v>
      </c>
      <c r="P192" s="5">
        <v>149</v>
      </c>
      <c r="Q192" s="5">
        <v>7304</v>
      </c>
      <c r="R192" s="9">
        <v>49.02013422818792</v>
      </c>
      <c r="S192" s="8">
        <v>1</v>
      </c>
      <c r="T192" s="8">
        <v>1</v>
      </c>
      <c r="U192" s="9">
        <v>0</v>
      </c>
      <c r="V192" s="9">
        <v>0</v>
      </c>
      <c r="X192" s="7">
        <v>0</v>
      </c>
      <c r="Y192" s="6" t="s">
        <v>355</v>
      </c>
    </row>
    <row r="193" spans="1:25">
      <c r="A193" s="3" t="s">
        <v>340</v>
      </c>
      <c r="C193" s="5">
        <v>0</v>
      </c>
      <c r="D193" s="5">
        <v>0</v>
      </c>
      <c r="E193" s="5">
        <v>0</v>
      </c>
      <c r="F193" s="5">
        <v>0</v>
      </c>
      <c r="G193" s="8">
        <v>0</v>
      </c>
      <c r="I193" s="8">
        <v>0.01766030579589902</v>
      </c>
      <c r="K193" s="8">
        <v>0</v>
      </c>
      <c r="L193" s="8">
        <v>0</v>
      </c>
      <c r="M193" s="8">
        <v>0</v>
      </c>
      <c r="N193" s="5">
        <v>0</v>
      </c>
      <c r="O193" s="8">
        <v>0</v>
      </c>
      <c r="P193" s="5">
        <v>149</v>
      </c>
      <c r="Q193" s="5">
        <v>7304</v>
      </c>
      <c r="R193" s="9">
        <v>49.02013422818792</v>
      </c>
      <c r="S193" s="8">
        <v>1</v>
      </c>
      <c r="T193" s="8">
        <v>1</v>
      </c>
      <c r="U193" s="9">
        <v>0</v>
      </c>
      <c r="V193" s="9">
        <v>0</v>
      </c>
      <c r="X193" s="7">
        <v>0</v>
      </c>
      <c r="Y193" s="6" t="s">
        <v>355</v>
      </c>
    </row>
    <row r="194" spans="1:25">
      <c r="A194" s="3" t="s">
        <v>341</v>
      </c>
      <c r="C194" s="5">
        <v>0</v>
      </c>
      <c r="D194" s="5">
        <v>0</v>
      </c>
      <c r="E194" s="5">
        <v>0</v>
      </c>
      <c r="F194" s="5">
        <v>0</v>
      </c>
      <c r="G194" s="8">
        <v>0</v>
      </c>
      <c r="I194" s="8">
        <v>0.01766030579589902</v>
      </c>
      <c r="K194" s="8">
        <v>0</v>
      </c>
      <c r="L194" s="8">
        <v>0</v>
      </c>
      <c r="M194" s="8">
        <v>0</v>
      </c>
      <c r="N194" s="5">
        <v>0</v>
      </c>
      <c r="O194" s="8">
        <v>0</v>
      </c>
      <c r="P194" s="5">
        <v>149</v>
      </c>
      <c r="Q194" s="5">
        <v>7304</v>
      </c>
      <c r="R194" s="9">
        <v>49.02013422818792</v>
      </c>
      <c r="S194" s="8">
        <v>1</v>
      </c>
      <c r="T194" s="8">
        <v>1</v>
      </c>
      <c r="U194" s="9">
        <v>0</v>
      </c>
      <c r="V194" s="9">
        <v>0</v>
      </c>
      <c r="X194" s="7">
        <v>0</v>
      </c>
      <c r="Y194" s="6" t="s">
        <v>355</v>
      </c>
    </row>
    <row r="195" spans="1:25">
      <c r="A195" s="3" t="s">
        <v>342</v>
      </c>
      <c r="C195" s="5">
        <v>0</v>
      </c>
      <c r="D195" s="5">
        <v>0</v>
      </c>
      <c r="E195" s="5">
        <v>0</v>
      </c>
      <c r="F195" s="5">
        <v>0</v>
      </c>
      <c r="G195" s="8">
        <v>0</v>
      </c>
      <c r="I195" s="8">
        <v>0.01766030579589902</v>
      </c>
      <c r="K195" s="8">
        <v>0</v>
      </c>
      <c r="L195" s="8">
        <v>0</v>
      </c>
      <c r="M195" s="8">
        <v>0</v>
      </c>
      <c r="N195" s="5">
        <v>0</v>
      </c>
      <c r="O195" s="8">
        <v>0</v>
      </c>
      <c r="P195" s="5">
        <v>149</v>
      </c>
      <c r="Q195" s="5">
        <v>7304</v>
      </c>
      <c r="R195" s="9">
        <v>49.02013422818792</v>
      </c>
      <c r="S195" s="8">
        <v>1</v>
      </c>
      <c r="T195" s="8">
        <v>1</v>
      </c>
      <c r="U195" s="9">
        <v>0</v>
      </c>
      <c r="V195" s="9">
        <v>0</v>
      </c>
      <c r="X195" s="7">
        <v>0</v>
      </c>
      <c r="Y195" s="6" t="s">
        <v>355</v>
      </c>
    </row>
    <row r="196" spans="1:25">
      <c r="A196" s="3" t="s">
        <v>343</v>
      </c>
      <c r="C196" s="5">
        <v>0</v>
      </c>
      <c r="D196" s="5">
        <v>0</v>
      </c>
      <c r="E196" s="5">
        <v>0</v>
      </c>
      <c r="F196" s="5">
        <v>0</v>
      </c>
      <c r="G196" s="8">
        <v>0</v>
      </c>
      <c r="I196" s="8">
        <v>0.01766030579589902</v>
      </c>
      <c r="K196" s="8">
        <v>0</v>
      </c>
      <c r="L196" s="8">
        <v>0</v>
      </c>
      <c r="M196" s="8">
        <v>0</v>
      </c>
      <c r="N196" s="5">
        <v>0</v>
      </c>
      <c r="O196" s="8">
        <v>0</v>
      </c>
      <c r="P196" s="5">
        <v>149</v>
      </c>
      <c r="Q196" s="5">
        <v>7304</v>
      </c>
      <c r="R196" s="9">
        <v>49.02013422818792</v>
      </c>
      <c r="S196" s="8">
        <v>1</v>
      </c>
      <c r="T196" s="8">
        <v>1</v>
      </c>
      <c r="U196" s="9">
        <v>0</v>
      </c>
      <c r="V196" s="9">
        <v>0</v>
      </c>
      <c r="X196" s="7">
        <v>0</v>
      </c>
      <c r="Y196" s="6" t="s">
        <v>355</v>
      </c>
    </row>
    <row r="197" spans="1:25">
      <c r="A197" s="3" t="s">
        <v>344</v>
      </c>
      <c r="C197" s="5">
        <v>0</v>
      </c>
      <c r="D197" s="5">
        <v>0</v>
      </c>
      <c r="E197" s="5">
        <v>0</v>
      </c>
      <c r="F197" s="5">
        <v>0</v>
      </c>
      <c r="G197" s="8">
        <v>0</v>
      </c>
      <c r="I197" s="8">
        <v>0.01766030579589902</v>
      </c>
      <c r="K197" s="8">
        <v>0</v>
      </c>
      <c r="L197" s="8">
        <v>0</v>
      </c>
      <c r="M197" s="8">
        <v>0</v>
      </c>
      <c r="N197" s="5">
        <v>0</v>
      </c>
      <c r="O197" s="8">
        <v>0</v>
      </c>
      <c r="P197" s="5">
        <v>149</v>
      </c>
      <c r="Q197" s="5">
        <v>7304</v>
      </c>
      <c r="R197" s="9">
        <v>49.02013422818792</v>
      </c>
      <c r="S197" s="8">
        <v>1</v>
      </c>
      <c r="T197" s="8">
        <v>1</v>
      </c>
      <c r="U197" s="9">
        <v>0</v>
      </c>
      <c r="V197" s="9">
        <v>0</v>
      </c>
      <c r="X197" s="7">
        <v>0</v>
      </c>
      <c r="Y197" s="6" t="s">
        <v>355</v>
      </c>
    </row>
    <row r="198" spans="1:25">
      <c r="A198" s="3" t="s">
        <v>345</v>
      </c>
      <c r="C198" s="5">
        <v>0</v>
      </c>
      <c r="D198" s="5">
        <v>0</v>
      </c>
      <c r="E198" s="5">
        <v>0</v>
      </c>
      <c r="F198" s="5">
        <v>0</v>
      </c>
      <c r="G198" s="8">
        <v>0</v>
      </c>
      <c r="I198" s="8">
        <v>0.01766030579589902</v>
      </c>
      <c r="K198" s="8">
        <v>0</v>
      </c>
      <c r="L198" s="8">
        <v>0</v>
      </c>
      <c r="M198" s="8">
        <v>0</v>
      </c>
      <c r="N198" s="5">
        <v>0</v>
      </c>
      <c r="O198" s="8">
        <v>0</v>
      </c>
      <c r="P198" s="5">
        <v>149</v>
      </c>
      <c r="Q198" s="5">
        <v>7304</v>
      </c>
      <c r="R198" s="9">
        <v>49.02013422818792</v>
      </c>
      <c r="S198" s="8">
        <v>1</v>
      </c>
      <c r="T198" s="8">
        <v>1</v>
      </c>
      <c r="U198" s="9">
        <v>0</v>
      </c>
      <c r="V198" s="9">
        <v>0</v>
      </c>
      <c r="X198" s="7">
        <v>0</v>
      </c>
      <c r="Y198" s="6" t="s">
        <v>355</v>
      </c>
    </row>
    <row r="199" spans="1:25">
      <c r="A199" s="3" t="s">
        <v>346</v>
      </c>
      <c r="C199" s="5">
        <v>0</v>
      </c>
      <c r="D199" s="5">
        <v>0</v>
      </c>
      <c r="E199" s="5">
        <v>0</v>
      </c>
      <c r="F199" s="5">
        <v>0</v>
      </c>
      <c r="G199" s="8">
        <v>0</v>
      </c>
      <c r="I199" s="8">
        <v>0.01766030579589902</v>
      </c>
      <c r="K199" s="8">
        <v>0</v>
      </c>
      <c r="L199" s="8">
        <v>0</v>
      </c>
      <c r="M199" s="8">
        <v>0</v>
      </c>
      <c r="N199" s="5">
        <v>0</v>
      </c>
      <c r="O199" s="8">
        <v>0</v>
      </c>
      <c r="P199" s="5">
        <v>149</v>
      </c>
      <c r="Q199" s="5">
        <v>7304</v>
      </c>
      <c r="R199" s="9">
        <v>49.02013422818792</v>
      </c>
      <c r="S199" s="8">
        <v>1</v>
      </c>
      <c r="T199" s="8">
        <v>1</v>
      </c>
      <c r="U199" s="9">
        <v>0</v>
      </c>
      <c r="V199" s="9">
        <v>0</v>
      </c>
      <c r="X199" s="7">
        <v>0</v>
      </c>
      <c r="Y199" s="6" t="s">
        <v>355</v>
      </c>
    </row>
    <row r="200" spans="1:25">
      <c r="A200" s="3" t="s">
        <v>347</v>
      </c>
      <c r="C200" s="5">
        <v>0</v>
      </c>
      <c r="D200" s="5">
        <v>0</v>
      </c>
      <c r="E200" s="5">
        <v>0</v>
      </c>
      <c r="F200" s="5">
        <v>0</v>
      </c>
      <c r="G200" s="8">
        <v>0</v>
      </c>
      <c r="I200" s="8">
        <v>0.01766030579589902</v>
      </c>
      <c r="K200" s="8">
        <v>0</v>
      </c>
      <c r="L200" s="8">
        <v>0</v>
      </c>
      <c r="M200" s="8">
        <v>0</v>
      </c>
      <c r="N200" s="5">
        <v>0</v>
      </c>
      <c r="O200" s="8">
        <v>0</v>
      </c>
      <c r="P200" s="5">
        <v>149</v>
      </c>
      <c r="Q200" s="5">
        <v>7304</v>
      </c>
      <c r="R200" s="9">
        <v>49.02013422818792</v>
      </c>
      <c r="S200" s="8">
        <v>1</v>
      </c>
      <c r="T200" s="8">
        <v>1</v>
      </c>
      <c r="U200" s="9">
        <v>0</v>
      </c>
      <c r="V200" s="9">
        <v>0</v>
      </c>
      <c r="X200" s="7">
        <v>9.188676610039915E-06</v>
      </c>
      <c r="Y200" s="6" t="s">
        <v>355</v>
      </c>
    </row>
    <row r="201" spans="1:25">
      <c r="A201" s="3" t="s">
        <v>348</v>
      </c>
      <c r="C201" s="5">
        <v>0</v>
      </c>
      <c r="D201" s="5">
        <v>0</v>
      </c>
      <c r="E201" s="5">
        <v>0</v>
      </c>
      <c r="F201" s="5">
        <v>0</v>
      </c>
      <c r="G201" s="8">
        <v>0</v>
      </c>
      <c r="I201" s="8">
        <v>0.01766030579589902</v>
      </c>
      <c r="K201" s="8">
        <v>0</v>
      </c>
      <c r="L201" s="8">
        <v>0</v>
      </c>
      <c r="M201" s="8">
        <v>0</v>
      </c>
      <c r="N201" s="5">
        <v>0</v>
      </c>
      <c r="O201" s="8">
        <v>0</v>
      </c>
      <c r="P201" s="5">
        <v>149</v>
      </c>
      <c r="Q201" s="5">
        <v>7304</v>
      </c>
      <c r="R201" s="9">
        <v>49.02013422818792</v>
      </c>
      <c r="S201" s="8">
        <v>1</v>
      </c>
      <c r="T201" s="8">
        <v>1</v>
      </c>
      <c r="U201" s="9">
        <v>0</v>
      </c>
      <c r="V201" s="9">
        <v>0</v>
      </c>
      <c r="X201" s="7">
        <v>0.4939639583348648</v>
      </c>
      <c r="Y201" s="6" t="s">
        <v>355</v>
      </c>
    </row>
    <row r="204" spans="1:25">
      <c r="A204" s="4" t="s">
        <v>212</v>
      </c>
      <c r="B204" s="4" t="s">
        <v>182</v>
      </c>
      <c r="C204" s="4" t="s">
        <v>160</v>
      </c>
      <c r="D204" s="4" t="s">
        <v>161</v>
      </c>
      <c r="E204" s="4" t="s">
        <v>162</v>
      </c>
      <c r="F204" s="4" t="s">
        <v>163</v>
      </c>
      <c r="G204" s="4" t="s">
        <v>164</v>
      </c>
      <c r="H204" s="4" t="s">
        <v>165</v>
      </c>
      <c r="I204" s="4" t="s">
        <v>166</v>
      </c>
      <c r="J204" s="4" t="s">
        <v>167</v>
      </c>
      <c r="K204" s="4" t="s">
        <v>168</v>
      </c>
      <c r="L204" s="4" t="s">
        <v>169</v>
      </c>
      <c r="M204" s="4" t="s">
        <v>170</v>
      </c>
      <c r="N204" s="4" t="s">
        <v>171</v>
      </c>
      <c r="O204" s="4" t="s">
        <v>172</v>
      </c>
      <c r="P204" s="4" t="s">
        <v>173</v>
      </c>
      <c r="Q204" s="4" t="s">
        <v>174</v>
      </c>
      <c r="R204" s="4" t="s">
        <v>175</v>
      </c>
      <c r="S204" s="4" t="s">
        <v>176</v>
      </c>
      <c r="T204" s="4" t="s">
        <v>177</v>
      </c>
      <c r="U204" s="4" t="s">
        <v>178</v>
      </c>
      <c r="V204" s="4" t="s">
        <v>179</v>
      </c>
      <c r="W204" s="4" t="s">
        <v>183</v>
      </c>
      <c r="X204" s="4" t="s">
        <v>184</v>
      </c>
      <c r="Y204" s="4" t="s">
        <v>306</v>
      </c>
    </row>
    <row r="205" spans="1:25">
      <c r="A205" s="3" t="s">
        <v>213</v>
      </c>
      <c r="B205" s="7">
        <v>0.000401921802518224</v>
      </c>
      <c r="C205" s="5">
        <v>5224</v>
      </c>
      <c r="D205" s="5">
        <v>96</v>
      </c>
      <c r="E205" s="5">
        <v>716</v>
      </c>
      <c r="F205" s="5">
        <v>6036</v>
      </c>
      <c r="G205" s="8">
        <v>0.7154201730472917</v>
      </c>
      <c r="H205" s="8">
        <v>0.01590457256461232</v>
      </c>
      <c r="I205" s="8">
        <v>0.01590457256461232</v>
      </c>
      <c r="J205" s="8">
        <v>0.01766030579589902</v>
      </c>
      <c r="K205" s="8">
        <v>0.6442953020134228</v>
      </c>
      <c r="L205" s="8">
        <v>0.7152245345016429</v>
      </c>
      <c r="M205" s="8">
        <v>0.7276422764227642</v>
      </c>
      <c r="N205" s="5">
        <v>5940</v>
      </c>
      <c r="O205" s="8">
        <v>0.7166988416988417</v>
      </c>
      <c r="P205" s="5">
        <v>96</v>
      </c>
      <c r="Q205" s="5">
        <v>5224</v>
      </c>
      <c r="R205" s="9">
        <v>54.41666666666666</v>
      </c>
      <c r="S205" s="8">
        <v>0.6442953020134228</v>
      </c>
      <c r="T205" s="8">
        <v>0.7152245345016429</v>
      </c>
      <c r="U205" s="9">
        <v>0.07092923248822014</v>
      </c>
      <c r="V205" s="9">
        <v>0.07240353968541891</v>
      </c>
      <c r="W205" s="7">
        <v>0.9005830787089542</v>
      </c>
      <c r="X205" s="7">
        <v>0</v>
      </c>
      <c r="Y205" s="6" t="s">
        <v>355</v>
      </c>
    </row>
    <row r="206" spans="1:25">
      <c r="A206" s="3" t="s">
        <v>214</v>
      </c>
      <c r="B206" s="7">
        <v>0.002</v>
      </c>
      <c r="C206" s="5">
        <v>708</v>
      </c>
      <c r="D206" s="5">
        <v>13</v>
      </c>
      <c r="E206" s="5">
        <v>95</v>
      </c>
      <c r="F206" s="5">
        <v>816</v>
      </c>
      <c r="G206" s="8">
        <v>0.09671684247955434</v>
      </c>
      <c r="H206" s="8">
        <v>0.01593137254901961</v>
      </c>
      <c r="I206" s="8">
        <v>0.01590776415645067</v>
      </c>
      <c r="J206" s="8">
        <v>0.02207413577675968</v>
      </c>
      <c r="K206" s="8">
        <v>0.08724832214765101</v>
      </c>
      <c r="L206" s="8">
        <v>0.09693318729463307</v>
      </c>
      <c r="M206" s="8">
        <v>0.09654471544715447</v>
      </c>
      <c r="N206" s="5">
        <v>803</v>
      </c>
      <c r="O206" s="8">
        <v>0.09688706563706563</v>
      </c>
      <c r="P206" s="5">
        <v>109</v>
      </c>
      <c r="Q206" s="5">
        <v>5932</v>
      </c>
      <c r="R206" s="9">
        <v>54.42201834862385</v>
      </c>
      <c r="S206" s="8">
        <v>0.7315436241610739</v>
      </c>
      <c r="T206" s="8">
        <v>0.812157721796276</v>
      </c>
      <c r="U206" s="9">
        <v>0.08061409763520211</v>
      </c>
      <c r="V206" s="9">
        <v>0.08204228317483342</v>
      </c>
      <c r="W206" s="7">
        <v>0.9021006053428081</v>
      </c>
      <c r="X206" s="7">
        <v>0.0003101178355888472</v>
      </c>
      <c r="Y206" s="6" t="s">
        <v>355</v>
      </c>
    </row>
    <row r="207" spans="1:25">
      <c r="A207" s="3" t="s">
        <v>215</v>
      </c>
      <c r="B207" s="7">
        <v>0.003</v>
      </c>
      <c r="C207" s="5">
        <v>388</v>
      </c>
      <c r="D207" s="5">
        <v>6</v>
      </c>
      <c r="E207" s="5">
        <v>51</v>
      </c>
      <c r="F207" s="5">
        <v>445</v>
      </c>
      <c r="G207" s="8">
        <v>0.05274386630318834</v>
      </c>
      <c r="H207" s="8">
        <v>0.01348314606741573</v>
      </c>
      <c r="I207" s="8">
        <v>0.01575990132931342</v>
      </c>
      <c r="J207" s="8">
        <v>0.02523659305993691</v>
      </c>
      <c r="K207" s="8">
        <v>0.04026845637583892</v>
      </c>
      <c r="L207" s="8">
        <v>0.05312157721796276</v>
      </c>
      <c r="M207" s="8">
        <v>0.05182926829268292</v>
      </c>
      <c r="N207" s="5">
        <v>439</v>
      </c>
      <c r="O207" s="8">
        <v>0.05296814671814672</v>
      </c>
      <c r="P207" s="5">
        <v>115</v>
      </c>
      <c r="Q207" s="5">
        <v>6320</v>
      </c>
      <c r="R207" s="9">
        <v>54.95652173913044</v>
      </c>
      <c r="S207" s="8">
        <v>0.7718120805369127</v>
      </c>
      <c r="T207" s="8">
        <v>0.8652792990142387</v>
      </c>
      <c r="U207" s="9">
        <v>0.09346721847732598</v>
      </c>
      <c r="V207" s="9">
        <v>0.09474197351714131</v>
      </c>
      <c r="W207" s="7">
        <v>0.7634718347032652</v>
      </c>
      <c r="X207" s="7">
        <v>0.001547373141130722</v>
      </c>
      <c r="Y207" s="6" t="s">
        <v>355</v>
      </c>
    </row>
    <row r="208" spans="1:25">
      <c r="A208" s="3" t="s">
        <v>216</v>
      </c>
      <c r="B208" s="7">
        <v>0.004</v>
      </c>
      <c r="C208" s="5">
        <v>244</v>
      </c>
      <c r="D208" s="5">
        <v>10</v>
      </c>
      <c r="E208" s="5">
        <v>30</v>
      </c>
      <c r="F208" s="5">
        <v>284</v>
      </c>
      <c r="G208" s="8">
        <v>0.03366125400023705</v>
      </c>
      <c r="H208" s="8">
        <v>0.0352112676056338</v>
      </c>
      <c r="I208" s="8">
        <v>0.01648858989579211</v>
      </c>
      <c r="J208" s="8">
        <v>0.02982456140350877</v>
      </c>
      <c r="K208" s="8">
        <v>0.06711409395973154</v>
      </c>
      <c r="L208" s="8">
        <v>0.03340635268346111</v>
      </c>
      <c r="M208" s="8">
        <v>0.03048780487804878</v>
      </c>
      <c r="N208" s="5">
        <v>274</v>
      </c>
      <c r="O208" s="8">
        <v>0.03305984555984556</v>
      </c>
      <c r="P208" s="5">
        <v>125</v>
      </c>
      <c r="Q208" s="5">
        <v>6564</v>
      </c>
      <c r="R208" s="9">
        <v>52.512</v>
      </c>
      <c r="S208" s="8">
        <v>0.8389261744966443</v>
      </c>
      <c r="T208" s="8">
        <v>0.8986856516976999</v>
      </c>
      <c r="U208" s="9">
        <v>0.05975947720105557</v>
      </c>
      <c r="V208" s="9">
        <v>0.06068772511725529</v>
      </c>
      <c r="W208" s="7">
        <v>1.993808488514982</v>
      </c>
      <c r="X208" s="7">
        <v>0.0009703242500202151</v>
      </c>
      <c r="Y208" s="6" t="s">
        <v>355</v>
      </c>
    </row>
    <row r="209" spans="1:25">
      <c r="A209" s="3" t="s">
        <v>217</v>
      </c>
      <c r="B209" s="7">
        <v>0.005</v>
      </c>
      <c r="C209" s="5">
        <v>150</v>
      </c>
      <c r="D209" s="5">
        <v>3</v>
      </c>
      <c r="E209" s="5">
        <v>18</v>
      </c>
      <c r="F209" s="5">
        <v>171</v>
      </c>
      <c r="G209" s="8">
        <v>0.02026786772549484</v>
      </c>
      <c r="H209" s="8">
        <v>0.01754385964912281</v>
      </c>
      <c r="I209" s="8">
        <v>0.01651186790505676</v>
      </c>
      <c r="J209" s="8">
        <v>0.02803738317757009</v>
      </c>
      <c r="K209" s="8">
        <v>0.02013422818791946</v>
      </c>
      <c r="L209" s="8">
        <v>0.02053669222343921</v>
      </c>
      <c r="M209" s="8">
        <v>0.01829268292682927</v>
      </c>
      <c r="N209" s="5">
        <v>168</v>
      </c>
      <c r="O209" s="8">
        <v>0.02027027027027027</v>
      </c>
      <c r="P209" s="5">
        <v>128</v>
      </c>
      <c r="Q209" s="5">
        <v>6714</v>
      </c>
      <c r="R209" s="9">
        <v>52.453125</v>
      </c>
      <c r="S209" s="8">
        <v>0.8590604026845637</v>
      </c>
      <c r="T209" s="8">
        <v>0.9192223439211391</v>
      </c>
      <c r="U209" s="9">
        <v>0.06016194123657537</v>
      </c>
      <c r="V209" s="9">
        <v>0.06082376719960614</v>
      </c>
      <c r="W209" s="7">
        <v>0.9934063346285175</v>
      </c>
      <c r="X209" s="7">
        <v>0.002301763490814998</v>
      </c>
      <c r="Y209" s="6" t="s">
        <v>355</v>
      </c>
    </row>
    <row r="210" spans="1:25">
      <c r="A210" s="3" t="s">
        <v>350</v>
      </c>
      <c r="B210" s="7">
        <v>0.006551724137931035</v>
      </c>
      <c r="C210" s="5">
        <v>178</v>
      </c>
      <c r="D210" s="5">
        <v>5</v>
      </c>
      <c r="E210" s="5">
        <v>20</v>
      </c>
      <c r="F210" s="5">
        <v>203</v>
      </c>
      <c r="G210" s="8">
        <v>0.02406068507763423</v>
      </c>
      <c r="H210" s="8">
        <v>0.02463054187192118</v>
      </c>
      <c r="I210" s="8">
        <v>0.01671904462602137</v>
      </c>
      <c r="J210" s="8">
        <v>0.03065693430656934</v>
      </c>
      <c r="K210" s="8">
        <v>0.03355704697986577</v>
      </c>
      <c r="L210" s="8">
        <v>0.02437020810514786</v>
      </c>
      <c r="M210" s="8">
        <v>0.02032520325203252</v>
      </c>
      <c r="N210" s="5">
        <v>198</v>
      </c>
      <c r="O210" s="8">
        <v>0.02388996138996139</v>
      </c>
      <c r="P210" s="5">
        <v>133</v>
      </c>
      <c r="Q210" s="5">
        <v>6892</v>
      </c>
      <c r="R210" s="9">
        <v>51.81954887218045</v>
      </c>
      <c r="S210" s="8">
        <v>0.8926174496644296</v>
      </c>
      <c r="T210" s="8">
        <v>0.943592552026287</v>
      </c>
      <c r="U210" s="9">
        <v>0.05097510236185743</v>
      </c>
      <c r="V210" s="9">
        <v>0.05115668160970166</v>
      </c>
      <c r="W210" s="7">
        <v>1.394683770291268</v>
      </c>
      <c r="X210" s="7">
        <v>0.001833140983702963</v>
      </c>
      <c r="Y210" s="6" t="s">
        <v>355</v>
      </c>
    </row>
    <row r="211" spans="1:25">
      <c r="A211" s="3" t="s">
        <v>351</v>
      </c>
      <c r="B211" s="7">
        <v>0.008453237410071942</v>
      </c>
      <c r="C211" s="5">
        <v>120</v>
      </c>
      <c r="D211" s="5">
        <v>3</v>
      </c>
      <c r="E211" s="5">
        <v>16</v>
      </c>
      <c r="F211" s="5">
        <v>139</v>
      </c>
      <c r="G211" s="8">
        <v>0.01647505037335546</v>
      </c>
      <c r="H211" s="8">
        <v>0.02158273381294964</v>
      </c>
      <c r="I211" s="8">
        <v>0.01680256980479368</v>
      </c>
      <c r="J211" s="8">
        <v>0.03319502074688797</v>
      </c>
      <c r="K211" s="8">
        <v>0.02013422818791946</v>
      </c>
      <c r="L211" s="8">
        <v>0.01642935377875137</v>
      </c>
      <c r="M211" s="8">
        <v>0.01626016260162602</v>
      </c>
      <c r="N211" s="5">
        <v>136</v>
      </c>
      <c r="O211" s="8">
        <v>0.01640926640926641</v>
      </c>
      <c r="P211" s="5">
        <v>136</v>
      </c>
      <c r="Q211" s="5">
        <v>7012</v>
      </c>
      <c r="R211" s="9">
        <v>51.55882352941177</v>
      </c>
      <c r="S211" s="8">
        <v>0.912751677852349</v>
      </c>
      <c r="T211" s="8">
        <v>0.9600219058050383</v>
      </c>
      <c r="U211" s="9">
        <v>0.04727022795268931</v>
      </c>
      <c r="V211" s="9">
        <v>0.04743171983104866</v>
      </c>
      <c r="W211" s="7">
        <v>1.22210419583796</v>
      </c>
      <c r="X211" s="7">
        <v>0.00792063923785441</v>
      </c>
      <c r="Y211" s="6" t="s">
        <v>355</v>
      </c>
    </row>
    <row r="212" spans="1:25">
      <c r="A212" s="3" t="s">
        <v>352</v>
      </c>
      <c r="B212" s="7">
        <v>0.01191752577319588</v>
      </c>
      <c r="C212" s="5">
        <v>163</v>
      </c>
      <c r="D212" s="5">
        <v>8</v>
      </c>
      <c r="E212" s="5">
        <v>23</v>
      </c>
      <c r="F212" s="5">
        <v>194</v>
      </c>
      <c r="G212" s="8">
        <v>0.02299395519734503</v>
      </c>
      <c r="H212" s="8">
        <v>0.04123711340206185</v>
      </c>
      <c r="I212" s="8">
        <v>0.01737451737451737</v>
      </c>
      <c r="J212" s="8">
        <v>0.03790087463556852</v>
      </c>
      <c r="K212" s="8">
        <v>0.05369127516778523</v>
      </c>
      <c r="L212" s="8">
        <v>0.02231653888280394</v>
      </c>
      <c r="M212" s="8">
        <v>0.0233739837398374</v>
      </c>
      <c r="N212" s="5">
        <v>186</v>
      </c>
      <c r="O212" s="8">
        <v>0.02244208494208494</v>
      </c>
      <c r="P212" s="5">
        <v>144</v>
      </c>
      <c r="Q212" s="5">
        <v>7175</v>
      </c>
      <c r="R212" s="9">
        <v>49.82638888888889</v>
      </c>
      <c r="S212" s="8">
        <v>0.9664429530201343</v>
      </c>
      <c r="T212" s="8">
        <v>0.9823384446878423</v>
      </c>
      <c r="U212" s="9">
        <v>0.01589549166770798</v>
      </c>
      <c r="V212" s="9">
        <v>0.01618252960534838</v>
      </c>
      <c r="W212" s="7">
        <v>2.335016951497959</v>
      </c>
      <c r="X212" s="7">
        <v>0.006494556627976211</v>
      </c>
      <c r="Y212" s="6" t="s">
        <v>355</v>
      </c>
    </row>
    <row r="213" spans="1:25">
      <c r="A213" s="3" t="s">
        <v>353</v>
      </c>
      <c r="B213" s="7">
        <v>0.02511971830985915</v>
      </c>
      <c r="C213" s="5">
        <v>123</v>
      </c>
      <c r="D213" s="5">
        <v>5</v>
      </c>
      <c r="E213" s="5">
        <v>14</v>
      </c>
      <c r="F213" s="5">
        <v>142</v>
      </c>
      <c r="G213" s="8">
        <v>0.01683062700011852</v>
      </c>
      <c r="H213" s="8">
        <v>0.0352112676056338</v>
      </c>
      <c r="I213" s="8">
        <v>0.01767497034400949</v>
      </c>
      <c r="J213" s="8">
        <v>0.03355704697986577</v>
      </c>
      <c r="K213" s="8">
        <v>0.03355704697986577</v>
      </c>
      <c r="L213" s="8">
        <v>0.01684008762322015</v>
      </c>
      <c r="M213" s="8">
        <v>0.01422764227642276</v>
      </c>
      <c r="N213" s="5">
        <v>137</v>
      </c>
      <c r="O213" s="8">
        <v>0.01652992277992278</v>
      </c>
      <c r="P213" s="5">
        <v>149</v>
      </c>
      <c r="Q213" s="5">
        <v>7298</v>
      </c>
      <c r="R213" s="9">
        <v>48.97986577181208</v>
      </c>
      <c r="S213" s="8">
        <v>1</v>
      </c>
      <c r="T213" s="8">
        <v>0.9991785323110625</v>
      </c>
      <c r="U213" s="9">
        <v>0.0008214676889375383</v>
      </c>
      <c r="V213" s="9">
        <v>0.0008445945945946276</v>
      </c>
      <c r="W213" s="7">
        <v>1.993808488514982</v>
      </c>
      <c r="X213" s="7">
        <v>0.02061755257760756</v>
      </c>
      <c r="Y213" s="6" t="s">
        <v>355</v>
      </c>
    </row>
    <row r="214" spans="1:25">
      <c r="A214" s="3" t="s">
        <v>354</v>
      </c>
      <c r="B214" s="7">
        <v>0.077</v>
      </c>
      <c r="C214" s="5">
        <v>6</v>
      </c>
      <c r="D214" s="5">
        <v>0</v>
      </c>
      <c r="E214" s="5">
        <v>1</v>
      </c>
      <c r="F214" s="5">
        <v>7</v>
      </c>
      <c r="G214" s="8">
        <v>0.0008296787957804907</v>
      </c>
      <c r="H214" s="8">
        <v>0</v>
      </c>
      <c r="I214" s="8">
        <v>0.01766030579589902</v>
      </c>
      <c r="J214" s="8">
        <v>0</v>
      </c>
      <c r="K214" s="8">
        <v>0</v>
      </c>
      <c r="L214" s="8">
        <v>0.0008214676889375684</v>
      </c>
      <c r="M214" s="8">
        <v>0.001016260162601626</v>
      </c>
      <c r="N214" s="5">
        <v>7</v>
      </c>
      <c r="O214" s="8">
        <v>0.0008445945945945946</v>
      </c>
      <c r="P214" s="5">
        <v>149</v>
      </c>
      <c r="Q214" s="5">
        <v>7304</v>
      </c>
      <c r="R214" s="9">
        <v>49.02013422818792</v>
      </c>
      <c r="S214" s="8">
        <v>1</v>
      </c>
      <c r="T214" s="8">
        <v>1</v>
      </c>
      <c r="U214" s="9">
        <v>0</v>
      </c>
      <c r="V214" s="9">
        <v>0</v>
      </c>
      <c r="W214" s="7">
        <v>0</v>
      </c>
      <c r="X214" s="7">
        <v>0.4138873982813498</v>
      </c>
      <c r="Y214" s="6" t="s">
        <v>355</v>
      </c>
    </row>
  </sheetData>
  <conditionalFormatting sqref="H1:H217">
    <cfRule type="dataBar" priority="1">
      <dataBar>
        <cfvo type="min" val="0"/>
        <cfvo type="max" val="0"/>
        <color rgb="FF638EC6"/>
      </dataBar>
    </cfRule>
  </conditionalFormatting>
  <conditionalFormatting sqref="I1:I217">
    <cfRule type="dataBar" priority="2">
      <dataBar>
        <cfvo type="min" val="0"/>
        <cfvo type="max" val="0"/>
        <color rgb="FF638EC6"/>
      </dataBar>
    </cfRule>
  </conditionalFormatting>
  <conditionalFormatting sqref="J1:J217">
    <cfRule type="dataBar" priority="3">
      <dataBar>
        <cfvo type="min" val="0"/>
        <cfvo type="max" val="0"/>
        <color rgb="FF638EC6"/>
      </dataBar>
    </cfRule>
  </conditionalFormatting>
  <hyperlinks>
    <hyperlink ref="A1" location="dir!B75" display="Equidistant-based"/>
  </hyperlink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>
  <dimension ref="A1:J7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6.7109375" style="5" customWidth="1"/>
    <col min="3" max="3" width="17.7109375" style="5" customWidth="1"/>
    <col min="4" max="4" width="17.7109375" style="5" customWidth="1"/>
    <col min="5" max="5" width="16.7109375" style="5" customWidth="1"/>
    <col min="6" max="6" width="10.7109375" style="7" customWidth="1"/>
    <col min="7" max="7" width="11.7109375" style="7" customWidth="1"/>
    <col min="8" max="8" width="8.7109375" style="7" customWidth="1"/>
    <col min="9" max="9" width="6.7109375" style="7" customWidth="1"/>
    <col min="10" max="10" width="38.7109375" style="6" customWidth="1"/>
  </cols>
  <sheetData>
    <row r="1" spans="1:10">
      <c r="A1" s="4" t="s">
        <v>245</v>
      </c>
      <c r="B1" s="4" t="s">
        <v>228</v>
      </c>
      <c r="C1" s="4" t="s">
        <v>229</v>
      </c>
      <c r="D1" s="4" t="s">
        <v>230</v>
      </c>
      <c r="E1" s="4" t="s">
        <v>231</v>
      </c>
      <c r="F1" s="4" t="s">
        <v>232</v>
      </c>
      <c r="G1" s="4" t="s">
        <v>233</v>
      </c>
      <c r="H1" s="4" t="s">
        <v>234</v>
      </c>
      <c r="I1" s="4" t="s">
        <v>235</v>
      </c>
      <c r="J1" s="4" t="s">
        <v>306</v>
      </c>
    </row>
    <row r="2" spans="1:10">
      <c r="A2" s="3">
        <v>0.001</v>
      </c>
      <c r="B2" s="5">
        <v>7753</v>
      </c>
      <c r="C2" s="5">
        <v>6996</v>
      </c>
      <c r="D2" s="5">
        <v>0</v>
      </c>
      <c r="E2" s="5">
        <v>275</v>
      </c>
      <c r="F2" s="7">
        <v>0.5343450479233227</v>
      </c>
      <c r="G2" s="7">
        <v>0.037821482602118</v>
      </c>
      <c r="H2" s="7">
        <v>1</v>
      </c>
      <c r="I2" s="7">
        <v>0.0728862973760933</v>
      </c>
      <c r="J2" s="6" t="s">
        <v>307</v>
      </c>
    </row>
    <row r="3" spans="1:10">
      <c r="A3" s="3">
        <v>0.002</v>
      </c>
      <c r="B3" s="5">
        <v>10229</v>
      </c>
      <c r="C3" s="5">
        <v>4520</v>
      </c>
      <c r="D3" s="5">
        <v>0</v>
      </c>
      <c r="E3" s="5">
        <v>275</v>
      </c>
      <c r="F3" s="7">
        <v>0.6991480298189563</v>
      </c>
      <c r="G3" s="7">
        <v>0.05735140771637122</v>
      </c>
      <c r="H3" s="7">
        <v>1</v>
      </c>
      <c r="I3" s="7">
        <v>0.1084812623274162</v>
      </c>
      <c r="J3" s="6" t="s">
        <v>307</v>
      </c>
    </row>
    <row r="4" spans="1:10">
      <c r="A4" s="3">
        <v>0.003</v>
      </c>
      <c r="B4" s="5">
        <v>11572</v>
      </c>
      <c r="C4" s="5">
        <v>3177</v>
      </c>
      <c r="D4" s="5">
        <v>0</v>
      </c>
      <c r="E4" s="5">
        <v>275</v>
      </c>
      <c r="F4" s="7">
        <v>0.7885383386581469</v>
      </c>
      <c r="G4" s="7">
        <v>0.07966396292004635</v>
      </c>
      <c r="H4" s="7">
        <v>1</v>
      </c>
      <c r="I4" s="7">
        <v>0.1475717735444057</v>
      </c>
      <c r="J4" s="6" t="s">
        <v>307</v>
      </c>
    </row>
    <row r="5" spans="1:10">
      <c r="A5" s="3">
        <v>0.004</v>
      </c>
      <c r="B5" s="5">
        <v>12366</v>
      </c>
      <c r="C5" s="5">
        <v>2383</v>
      </c>
      <c r="D5" s="5">
        <v>0</v>
      </c>
      <c r="E5" s="5">
        <v>275</v>
      </c>
      <c r="F5" s="7">
        <v>0.8413871139510117</v>
      </c>
      <c r="G5" s="7">
        <v>0.1034612490594432</v>
      </c>
      <c r="H5" s="7">
        <v>1</v>
      </c>
      <c r="I5" s="7">
        <v>0.1875213092396863</v>
      </c>
      <c r="J5" s="6" t="s">
        <v>307</v>
      </c>
    </row>
    <row r="6" spans="1:10">
      <c r="A6" s="3">
        <v>0.005</v>
      </c>
      <c r="B6" s="5">
        <v>12872</v>
      </c>
      <c r="C6" s="5">
        <v>1877</v>
      </c>
      <c r="D6" s="5">
        <v>0</v>
      </c>
      <c r="E6" s="5">
        <v>275</v>
      </c>
      <c r="F6" s="7">
        <v>0.8750665601703941</v>
      </c>
      <c r="G6" s="7">
        <v>0.1277881040892193</v>
      </c>
      <c r="H6" s="7">
        <v>1</v>
      </c>
      <c r="I6" s="7">
        <v>0.2266172229089411</v>
      </c>
      <c r="J6" s="6" t="s">
        <v>307</v>
      </c>
    </row>
    <row r="7" spans="1:10">
      <c r="A7" s="3">
        <v>0.006</v>
      </c>
      <c r="B7" s="5">
        <v>13203</v>
      </c>
      <c r="C7" s="5">
        <v>1546</v>
      </c>
      <c r="D7" s="5">
        <v>0</v>
      </c>
      <c r="E7" s="5">
        <v>275</v>
      </c>
      <c r="F7" s="7">
        <v>0.89709797657082</v>
      </c>
      <c r="G7" s="7">
        <v>0.1510159253157606</v>
      </c>
      <c r="H7" s="7">
        <v>1</v>
      </c>
      <c r="I7" s="7">
        <v>0.2624045801526718</v>
      </c>
      <c r="J7" s="6" t="s">
        <v>307</v>
      </c>
    </row>
    <row r="8" spans="1:10">
      <c r="A8" s="3">
        <v>0.008999999999999999</v>
      </c>
      <c r="B8" s="5">
        <v>13762</v>
      </c>
      <c r="C8" s="5">
        <v>987</v>
      </c>
      <c r="D8" s="5">
        <v>0</v>
      </c>
      <c r="E8" s="5">
        <v>275</v>
      </c>
      <c r="F8" s="7">
        <v>0.9343051118210862</v>
      </c>
      <c r="G8" s="7">
        <v>0.2179080824088748</v>
      </c>
      <c r="H8" s="7">
        <v>1</v>
      </c>
      <c r="I8" s="7">
        <v>0.357839947950553</v>
      </c>
      <c r="J8" s="6" t="s">
        <v>307</v>
      </c>
    </row>
    <row r="9" spans="1:10">
      <c r="A9" s="3">
        <v>0.067</v>
      </c>
      <c r="B9" s="5">
        <v>14369</v>
      </c>
      <c r="C9" s="5">
        <v>380</v>
      </c>
      <c r="D9" s="5">
        <v>2</v>
      </c>
      <c r="E9" s="5">
        <v>273</v>
      </c>
      <c r="F9" s="7">
        <v>0.9745740149094781</v>
      </c>
      <c r="G9" s="7">
        <v>0.4180704441041347</v>
      </c>
      <c r="H9" s="7">
        <v>0.9927272727272727</v>
      </c>
      <c r="I9" s="7">
        <v>0.5883620689655172</v>
      </c>
      <c r="J9" s="6" t="s">
        <v>307</v>
      </c>
    </row>
    <row r="12" spans="1:10">
      <c r="A12" s="4" t="s">
        <v>245</v>
      </c>
      <c r="B12" s="4" t="s">
        <v>228</v>
      </c>
      <c r="C12" s="4" t="s">
        <v>229</v>
      </c>
      <c r="D12" s="4" t="s">
        <v>230</v>
      </c>
      <c r="E12" s="4" t="s">
        <v>231</v>
      </c>
      <c r="F12" s="4" t="s">
        <v>232</v>
      </c>
      <c r="G12" s="4" t="s">
        <v>233</v>
      </c>
      <c r="H12" s="4" t="s">
        <v>234</v>
      </c>
      <c r="I12" s="4" t="s">
        <v>235</v>
      </c>
      <c r="J12" s="4" t="s">
        <v>306</v>
      </c>
    </row>
    <row r="13" spans="1:10">
      <c r="A13" s="3">
        <v>0.001</v>
      </c>
      <c r="B13" s="5">
        <v>5720</v>
      </c>
      <c r="C13" s="5">
        <v>2046</v>
      </c>
      <c r="D13" s="5">
        <v>119</v>
      </c>
      <c r="E13" s="5">
        <v>37</v>
      </c>
      <c r="F13" s="7">
        <v>0.7267104266599343</v>
      </c>
      <c r="G13" s="7">
        <v>0.01776284205472876</v>
      </c>
      <c r="H13" s="7">
        <v>0.2371794871794872</v>
      </c>
      <c r="I13" s="7">
        <v>0.03305046895935686</v>
      </c>
      <c r="J13" s="6" t="s">
        <v>311</v>
      </c>
    </row>
    <row r="14" spans="1:10">
      <c r="A14" s="3">
        <v>0.002</v>
      </c>
      <c r="B14" s="5">
        <v>6207</v>
      </c>
      <c r="C14" s="5">
        <v>1559</v>
      </c>
      <c r="D14" s="5">
        <v>123</v>
      </c>
      <c r="E14" s="5">
        <v>33</v>
      </c>
      <c r="F14" s="7">
        <v>0.7876798788184802</v>
      </c>
      <c r="G14" s="7">
        <v>0.0207286432160804</v>
      </c>
      <c r="H14" s="7">
        <v>0.2115384615384615</v>
      </c>
      <c r="I14" s="7">
        <v>0.03775743707093822</v>
      </c>
      <c r="J14" s="6" t="s">
        <v>311</v>
      </c>
    </row>
    <row r="15" spans="1:10">
      <c r="A15" s="3">
        <v>0.003</v>
      </c>
      <c r="B15" s="5">
        <v>6455</v>
      </c>
      <c r="C15" s="5">
        <v>1311</v>
      </c>
      <c r="D15" s="5">
        <v>128</v>
      </c>
      <c r="E15" s="5">
        <v>28</v>
      </c>
      <c r="F15" s="7">
        <v>0.8183539510224691</v>
      </c>
      <c r="G15" s="7">
        <v>0.02091112770724421</v>
      </c>
      <c r="H15" s="7">
        <v>0.1794871794871795</v>
      </c>
      <c r="I15" s="7">
        <v>0.03745819397993311</v>
      </c>
      <c r="J15" s="6" t="s">
        <v>311</v>
      </c>
    </row>
    <row r="16" spans="1:10">
      <c r="A16" s="3">
        <v>0.004</v>
      </c>
      <c r="B16" s="5">
        <v>6656</v>
      </c>
      <c r="C16" s="5">
        <v>1110</v>
      </c>
      <c r="D16" s="5">
        <v>132</v>
      </c>
      <c r="E16" s="5">
        <v>24</v>
      </c>
      <c r="F16" s="7">
        <v>0.8432214087351679</v>
      </c>
      <c r="G16" s="7">
        <v>0.02116402116402116</v>
      </c>
      <c r="H16" s="7">
        <v>0.1538461538461539</v>
      </c>
      <c r="I16" s="7">
        <v>0.03720930232558139</v>
      </c>
      <c r="J16" s="6" t="s">
        <v>311</v>
      </c>
    </row>
    <row r="17" spans="1:10">
      <c r="A17" s="3">
        <v>0.005</v>
      </c>
      <c r="B17" s="5">
        <v>6807</v>
      </c>
      <c r="C17" s="5">
        <v>959</v>
      </c>
      <c r="D17" s="5">
        <v>132</v>
      </c>
      <c r="E17" s="5">
        <v>24</v>
      </c>
      <c r="F17" s="7">
        <v>0.8622822519565766</v>
      </c>
      <c r="G17" s="7">
        <v>0.02441505595116989</v>
      </c>
      <c r="H17" s="7">
        <v>0.1538461538461539</v>
      </c>
      <c r="I17" s="7">
        <v>0.04214223002633889</v>
      </c>
      <c r="J17" s="6" t="s">
        <v>311</v>
      </c>
    </row>
    <row r="18" spans="1:10">
      <c r="A18" s="3">
        <v>0.006</v>
      </c>
      <c r="B18" s="5">
        <v>6954</v>
      </c>
      <c r="C18" s="5">
        <v>812</v>
      </c>
      <c r="D18" s="5">
        <v>132</v>
      </c>
      <c r="E18" s="5">
        <v>24</v>
      </c>
      <c r="F18" s="7">
        <v>0.8808381721787427</v>
      </c>
      <c r="G18" s="7">
        <v>0.02870813397129187</v>
      </c>
      <c r="H18" s="7">
        <v>0.1538461538461539</v>
      </c>
      <c r="I18" s="7">
        <v>0.04838709677419355</v>
      </c>
      <c r="J18" s="6" t="s">
        <v>311</v>
      </c>
    </row>
    <row r="19" spans="1:10">
      <c r="A19" s="3">
        <v>0.008999999999999999</v>
      </c>
      <c r="B19" s="5">
        <v>7168</v>
      </c>
      <c r="C19" s="5">
        <v>598</v>
      </c>
      <c r="D19" s="5">
        <v>133</v>
      </c>
      <c r="E19" s="5">
        <v>23</v>
      </c>
      <c r="F19" s="7">
        <v>0.907725321888412</v>
      </c>
      <c r="G19" s="7">
        <v>0.03703703703703703</v>
      </c>
      <c r="H19" s="7">
        <v>0.1474358974358974</v>
      </c>
      <c r="I19" s="7">
        <v>0.0592020592020592</v>
      </c>
      <c r="J19" s="6" t="s">
        <v>311</v>
      </c>
    </row>
    <row r="20" spans="1:10">
      <c r="A20" s="3">
        <v>0.067</v>
      </c>
      <c r="B20" s="5">
        <v>7656</v>
      </c>
      <c r="C20" s="5">
        <v>110</v>
      </c>
      <c r="D20" s="5">
        <v>153</v>
      </c>
      <c r="E20" s="5">
        <v>3</v>
      </c>
      <c r="F20" s="7">
        <v>0.9668013127997981</v>
      </c>
      <c r="G20" s="7">
        <v>0.02654867256637168</v>
      </c>
      <c r="H20" s="7">
        <v>0.01923076923076923</v>
      </c>
      <c r="I20" s="7">
        <v>0.02230483271375465</v>
      </c>
      <c r="J20" s="6" t="s">
        <v>311</v>
      </c>
    </row>
    <row r="23" spans="1:10">
      <c r="A23" s="4" t="s">
        <v>245</v>
      </c>
      <c r="B23" s="4" t="s">
        <v>228</v>
      </c>
      <c r="C23" s="4" t="s">
        <v>229</v>
      </c>
      <c r="D23" s="4" t="s">
        <v>230</v>
      </c>
      <c r="E23" s="4" t="s">
        <v>231</v>
      </c>
      <c r="F23" s="4" t="s">
        <v>232</v>
      </c>
      <c r="G23" s="4" t="s">
        <v>233</v>
      </c>
      <c r="H23" s="4" t="s">
        <v>234</v>
      </c>
      <c r="I23" s="4" t="s">
        <v>235</v>
      </c>
      <c r="J23" s="4" t="s">
        <v>306</v>
      </c>
    </row>
    <row r="24" spans="1:10">
      <c r="A24" s="3">
        <v>0.001</v>
      </c>
      <c r="B24" s="5">
        <v>5620</v>
      </c>
      <c r="C24" s="5">
        <v>9450</v>
      </c>
      <c r="D24" s="5">
        <v>0</v>
      </c>
      <c r="E24" s="5">
        <v>305</v>
      </c>
      <c r="F24" s="7">
        <v>0.3853658536585366</v>
      </c>
      <c r="G24" s="7">
        <v>0.03126601742696054</v>
      </c>
      <c r="H24" s="7">
        <v>1</v>
      </c>
      <c r="I24" s="7">
        <v>0.0606361829025845</v>
      </c>
      <c r="J24" s="6" t="s">
        <v>322</v>
      </c>
    </row>
    <row r="25" spans="1:10">
      <c r="A25" s="3">
        <v>0.002</v>
      </c>
      <c r="B25" s="5">
        <v>8044</v>
      </c>
      <c r="C25" s="5">
        <v>7026</v>
      </c>
      <c r="D25" s="5">
        <v>0</v>
      </c>
      <c r="E25" s="5">
        <v>305</v>
      </c>
      <c r="F25" s="7">
        <v>0.5430243902439025</v>
      </c>
      <c r="G25" s="7">
        <v>0.04160414677397354</v>
      </c>
      <c r="H25" s="7">
        <v>1</v>
      </c>
      <c r="I25" s="7">
        <v>0.07988475641697225</v>
      </c>
      <c r="J25" s="6" t="s">
        <v>322</v>
      </c>
    </row>
    <row r="26" spans="1:10">
      <c r="A26" s="3">
        <v>0.003</v>
      </c>
      <c r="B26" s="5">
        <v>9664</v>
      </c>
      <c r="C26" s="5">
        <v>5406</v>
      </c>
      <c r="D26" s="5">
        <v>0</v>
      </c>
      <c r="E26" s="5">
        <v>305</v>
      </c>
      <c r="F26" s="7">
        <v>0.648390243902439</v>
      </c>
      <c r="G26" s="7">
        <v>0.0534057082822623</v>
      </c>
      <c r="H26" s="7">
        <v>1</v>
      </c>
      <c r="I26" s="7">
        <v>0.1013962765957447</v>
      </c>
      <c r="J26" s="6" t="s">
        <v>322</v>
      </c>
    </row>
    <row r="27" spans="1:10">
      <c r="A27" s="3">
        <v>0.004</v>
      </c>
      <c r="B27" s="5">
        <v>10724</v>
      </c>
      <c r="C27" s="5">
        <v>4346</v>
      </c>
      <c r="D27" s="5">
        <v>0</v>
      </c>
      <c r="E27" s="5">
        <v>305</v>
      </c>
      <c r="F27" s="7">
        <v>0.7173333333333334</v>
      </c>
      <c r="G27" s="7">
        <v>0.06557729520533219</v>
      </c>
      <c r="H27" s="7">
        <v>1</v>
      </c>
      <c r="I27" s="7">
        <v>0.1230831315577079</v>
      </c>
      <c r="J27" s="6" t="s">
        <v>322</v>
      </c>
    </row>
    <row r="28" spans="1:10">
      <c r="A28" s="3">
        <v>0.005</v>
      </c>
      <c r="B28" s="5">
        <v>11517</v>
      </c>
      <c r="C28" s="5">
        <v>3553</v>
      </c>
      <c r="D28" s="5">
        <v>0</v>
      </c>
      <c r="E28" s="5">
        <v>305</v>
      </c>
      <c r="F28" s="7">
        <v>0.7689105691056911</v>
      </c>
      <c r="G28" s="7">
        <v>0.07905650596163816</v>
      </c>
      <c r="H28" s="7">
        <v>1</v>
      </c>
      <c r="I28" s="7">
        <v>0.1465289454720154</v>
      </c>
      <c r="J28" s="6" t="s">
        <v>322</v>
      </c>
    </row>
    <row r="29" spans="1:10">
      <c r="A29" s="3">
        <v>0.006</v>
      </c>
      <c r="B29" s="5">
        <v>12108</v>
      </c>
      <c r="C29" s="5">
        <v>2962</v>
      </c>
      <c r="D29" s="5">
        <v>0</v>
      </c>
      <c r="E29" s="5">
        <v>305</v>
      </c>
      <c r="F29" s="7">
        <v>0.8073495934959349</v>
      </c>
      <c r="G29" s="7">
        <v>0.0933578206305479</v>
      </c>
      <c r="H29" s="7">
        <v>1</v>
      </c>
      <c r="I29" s="7">
        <v>0.1707726763717805</v>
      </c>
      <c r="J29" s="6" t="s">
        <v>322</v>
      </c>
    </row>
    <row r="30" spans="1:10">
      <c r="A30" s="3">
        <v>0.008</v>
      </c>
      <c r="B30" s="5">
        <v>12816</v>
      </c>
      <c r="C30" s="5">
        <v>2254</v>
      </c>
      <c r="D30" s="5">
        <v>0</v>
      </c>
      <c r="E30" s="5">
        <v>305</v>
      </c>
      <c r="F30" s="7">
        <v>0.8533983739837399</v>
      </c>
      <c r="G30" s="7">
        <v>0.1191871824931614</v>
      </c>
      <c r="H30" s="7">
        <v>1</v>
      </c>
      <c r="I30" s="7">
        <v>0.2129888268156424</v>
      </c>
      <c r="J30" s="6" t="s">
        <v>322</v>
      </c>
    </row>
    <row r="31" spans="1:10">
      <c r="A31" s="3">
        <v>0.011</v>
      </c>
      <c r="B31" s="5">
        <v>13448</v>
      </c>
      <c r="C31" s="5">
        <v>1622</v>
      </c>
      <c r="D31" s="5">
        <v>0</v>
      </c>
      <c r="E31" s="5">
        <v>305</v>
      </c>
      <c r="F31" s="7">
        <v>0.8945040650406504</v>
      </c>
      <c r="G31" s="7">
        <v>0.1582771146860405</v>
      </c>
      <c r="H31" s="7">
        <v>1</v>
      </c>
      <c r="I31" s="7">
        <v>0.2732974910394265</v>
      </c>
      <c r="J31" s="6" t="s">
        <v>322</v>
      </c>
    </row>
    <row r="32" spans="1:10">
      <c r="A32" s="3">
        <v>0.017</v>
      </c>
      <c r="B32" s="5">
        <v>13997</v>
      </c>
      <c r="C32" s="5">
        <v>1073</v>
      </c>
      <c r="D32" s="5">
        <v>0</v>
      </c>
      <c r="E32" s="5">
        <v>305</v>
      </c>
      <c r="F32" s="7">
        <v>0.9302113821138212</v>
      </c>
      <c r="G32" s="7">
        <v>0.2213352685050798</v>
      </c>
      <c r="H32" s="7">
        <v>1</v>
      </c>
      <c r="I32" s="7">
        <v>0.362448009506833</v>
      </c>
      <c r="J32" s="6" t="s">
        <v>322</v>
      </c>
    </row>
    <row r="33" spans="1:10">
      <c r="A33" s="3">
        <v>0.07099999999999999</v>
      </c>
      <c r="B33" s="5">
        <v>14666</v>
      </c>
      <c r="C33" s="5">
        <v>404</v>
      </c>
      <c r="D33" s="5">
        <v>6</v>
      </c>
      <c r="E33" s="5">
        <v>299</v>
      </c>
      <c r="F33" s="7">
        <v>0.9733333333333334</v>
      </c>
      <c r="G33" s="7">
        <v>0.4253200568990043</v>
      </c>
      <c r="H33" s="7">
        <v>0.980327868852459</v>
      </c>
      <c r="I33" s="7">
        <v>0.5932539682539683</v>
      </c>
      <c r="J33" s="6" t="s">
        <v>322</v>
      </c>
    </row>
    <row r="36" spans="1:10">
      <c r="A36" s="4" t="s">
        <v>245</v>
      </c>
      <c r="B36" s="4" t="s">
        <v>228</v>
      </c>
      <c r="C36" s="4" t="s">
        <v>229</v>
      </c>
      <c r="D36" s="4" t="s">
        <v>230</v>
      </c>
      <c r="E36" s="4" t="s">
        <v>231</v>
      </c>
      <c r="F36" s="4" t="s">
        <v>232</v>
      </c>
      <c r="G36" s="4" t="s">
        <v>233</v>
      </c>
      <c r="H36" s="4" t="s">
        <v>234</v>
      </c>
      <c r="I36" s="4" t="s">
        <v>235</v>
      </c>
      <c r="J36" s="4" t="s">
        <v>306</v>
      </c>
    </row>
    <row r="37" spans="1:10">
      <c r="A37" s="3">
        <v>0.001</v>
      </c>
      <c r="B37" s="5">
        <v>1689</v>
      </c>
      <c r="C37" s="5">
        <v>5756</v>
      </c>
      <c r="D37" s="5">
        <v>19</v>
      </c>
      <c r="E37" s="5">
        <v>107</v>
      </c>
      <c r="F37" s="7">
        <v>0.2372209747721569</v>
      </c>
      <c r="G37" s="7">
        <v>0.01825004264028654</v>
      </c>
      <c r="H37" s="7">
        <v>0.8492063492063492</v>
      </c>
      <c r="I37" s="7">
        <v>0.03573217565536817</v>
      </c>
      <c r="J37" s="6" t="s">
        <v>328</v>
      </c>
    </row>
    <row r="38" spans="1:10">
      <c r="A38" s="3">
        <v>0.002</v>
      </c>
      <c r="B38" s="5">
        <v>2548</v>
      </c>
      <c r="C38" s="5">
        <v>4897</v>
      </c>
      <c r="D38" s="5">
        <v>33</v>
      </c>
      <c r="E38" s="5">
        <v>93</v>
      </c>
      <c r="F38" s="7">
        <v>0.3488310659093911</v>
      </c>
      <c r="G38" s="7">
        <v>0.0186372745490982</v>
      </c>
      <c r="H38" s="7">
        <v>0.7380952380952381</v>
      </c>
      <c r="I38" s="7">
        <v>0.03635652853792025</v>
      </c>
      <c r="J38" s="6" t="s">
        <v>328</v>
      </c>
    </row>
    <row r="39" spans="1:10">
      <c r="A39" s="3">
        <v>0.003</v>
      </c>
      <c r="B39" s="5">
        <v>3307</v>
      </c>
      <c r="C39" s="5">
        <v>4138</v>
      </c>
      <c r="D39" s="5">
        <v>51</v>
      </c>
      <c r="E39" s="5">
        <v>75</v>
      </c>
      <c r="F39" s="7">
        <v>0.4467045304451195</v>
      </c>
      <c r="G39" s="7">
        <v>0.01780204130073582</v>
      </c>
      <c r="H39" s="7">
        <v>0.5952380952380952</v>
      </c>
      <c r="I39" s="7">
        <v>0.0345701774602443</v>
      </c>
      <c r="J39" s="6" t="s">
        <v>328</v>
      </c>
    </row>
    <row r="40" spans="1:10">
      <c r="A40" s="3">
        <v>0.004</v>
      </c>
      <c r="B40" s="5">
        <v>4003</v>
      </c>
      <c r="C40" s="5">
        <v>3442</v>
      </c>
      <c r="D40" s="5">
        <v>61</v>
      </c>
      <c r="E40" s="5">
        <v>65</v>
      </c>
      <c r="F40" s="7">
        <v>0.5373134328358209</v>
      </c>
      <c r="G40" s="7">
        <v>0.01853435985172512</v>
      </c>
      <c r="H40" s="7">
        <v>0.5158730158730159</v>
      </c>
      <c r="I40" s="7">
        <v>0.0357830993669144</v>
      </c>
      <c r="J40" s="6" t="s">
        <v>328</v>
      </c>
    </row>
    <row r="41" spans="1:10">
      <c r="A41" s="3">
        <v>0.005</v>
      </c>
      <c r="B41" s="5">
        <v>4595</v>
      </c>
      <c r="C41" s="5">
        <v>2850</v>
      </c>
      <c r="D41" s="5">
        <v>81</v>
      </c>
      <c r="E41" s="5">
        <v>45</v>
      </c>
      <c r="F41" s="7">
        <v>0.6128648791441025</v>
      </c>
      <c r="G41" s="7">
        <v>0.0155440414507772</v>
      </c>
      <c r="H41" s="7">
        <v>0.3571428571428572</v>
      </c>
      <c r="I41" s="7">
        <v>0.0297914597815293</v>
      </c>
      <c r="J41" s="6" t="s">
        <v>328</v>
      </c>
    </row>
    <row r="42" spans="1:10">
      <c r="A42" s="3">
        <v>0.006</v>
      </c>
      <c r="B42" s="5">
        <v>5035</v>
      </c>
      <c r="C42" s="5">
        <v>2410</v>
      </c>
      <c r="D42" s="5">
        <v>88</v>
      </c>
      <c r="E42" s="5">
        <v>38</v>
      </c>
      <c r="F42" s="7">
        <v>0.6700567956676793</v>
      </c>
      <c r="G42" s="7">
        <v>0.01552287581699346</v>
      </c>
      <c r="H42" s="7">
        <v>0.3015873015873016</v>
      </c>
      <c r="I42" s="7">
        <v>0.02952602952602953</v>
      </c>
      <c r="J42" s="6" t="s">
        <v>328</v>
      </c>
    </row>
    <row r="43" spans="1:10">
      <c r="A43" s="3">
        <v>0.008</v>
      </c>
      <c r="B43" s="5">
        <v>5683</v>
      </c>
      <c r="C43" s="5">
        <v>1762</v>
      </c>
      <c r="D43" s="5">
        <v>92</v>
      </c>
      <c r="E43" s="5">
        <v>34</v>
      </c>
      <c r="F43" s="7">
        <v>0.7551182142385418</v>
      </c>
      <c r="G43" s="7">
        <v>0.01893095768374165</v>
      </c>
      <c r="H43" s="7">
        <v>0.2698412698412698</v>
      </c>
      <c r="I43" s="7">
        <v>0.03537981269510927</v>
      </c>
      <c r="J43" s="6" t="s">
        <v>328</v>
      </c>
    </row>
    <row r="44" spans="1:10">
      <c r="A44" s="3">
        <v>0.011</v>
      </c>
      <c r="B44" s="5">
        <v>6277</v>
      </c>
      <c r="C44" s="5">
        <v>1168</v>
      </c>
      <c r="D44" s="5">
        <v>99</v>
      </c>
      <c r="E44" s="5">
        <v>27</v>
      </c>
      <c r="F44" s="7">
        <v>0.8326509047681945</v>
      </c>
      <c r="G44" s="7">
        <v>0.02259414225941423</v>
      </c>
      <c r="H44" s="7">
        <v>0.2142857142857143</v>
      </c>
      <c r="I44" s="7">
        <v>0.04087812263436791</v>
      </c>
      <c r="J44" s="6" t="s">
        <v>328</v>
      </c>
    </row>
    <row r="45" spans="1:10">
      <c r="A45" s="3">
        <v>0.017</v>
      </c>
      <c r="B45" s="5">
        <v>6788</v>
      </c>
      <c r="C45" s="5">
        <v>657</v>
      </c>
      <c r="D45" s="5">
        <v>108</v>
      </c>
      <c r="E45" s="5">
        <v>18</v>
      </c>
      <c r="F45" s="7">
        <v>0.8989565447100779</v>
      </c>
      <c r="G45" s="7">
        <v>0.02666666666666667</v>
      </c>
      <c r="H45" s="7">
        <v>0.1428571428571428</v>
      </c>
      <c r="I45" s="7">
        <v>0.0449438202247191</v>
      </c>
      <c r="J45" s="6" t="s">
        <v>328</v>
      </c>
    </row>
    <row r="46" spans="1:10">
      <c r="A46" s="3">
        <v>0.07099999999999999</v>
      </c>
      <c r="B46" s="5">
        <v>7407</v>
      </c>
      <c r="C46" s="5">
        <v>38</v>
      </c>
      <c r="D46" s="5">
        <v>124</v>
      </c>
      <c r="E46" s="5">
        <v>2</v>
      </c>
      <c r="F46" s="7">
        <v>0.978602562409193</v>
      </c>
      <c r="G46" s="7">
        <v>0.05</v>
      </c>
      <c r="H46" s="7">
        <v>0.01587301587301587</v>
      </c>
      <c r="I46" s="7">
        <v>0.02409638554216868</v>
      </c>
      <c r="J46" s="6" t="s">
        <v>328</v>
      </c>
    </row>
    <row r="49" spans="1:10">
      <c r="A49" s="4" t="s">
        <v>245</v>
      </c>
      <c r="B49" s="4" t="s">
        <v>228</v>
      </c>
      <c r="C49" s="4" t="s">
        <v>229</v>
      </c>
      <c r="D49" s="4" t="s">
        <v>230</v>
      </c>
      <c r="E49" s="4" t="s">
        <v>231</v>
      </c>
      <c r="F49" s="4" t="s">
        <v>232</v>
      </c>
      <c r="G49" s="4" t="s">
        <v>233</v>
      </c>
      <c r="H49" s="4" t="s">
        <v>234</v>
      </c>
      <c r="I49" s="4" t="s">
        <v>235</v>
      </c>
      <c r="J49" s="4" t="s">
        <v>306</v>
      </c>
    </row>
    <row r="50" spans="1:10">
      <c r="A50" s="3">
        <v>0.001</v>
      </c>
      <c r="B50" s="5">
        <v>7136</v>
      </c>
      <c r="C50" s="5">
        <v>8075</v>
      </c>
      <c r="D50" s="5">
        <v>0</v>
      </c>
      <c r="E50" s="5">
        <v>282</v>
      </c>
      <c r="F50" s="7">
        <v>0.47879687600852</v>
      </c>
      <c r="G50" s="7">
        <v>0.03374416656694986</v>
      </c>
      <c r="H50" s="7">
        <v>1</v>
      </c>
      <c r="I50" s="7">
        <v>0.06528533395068874</v>
      </c>
      <c r="J50" s="6" t="s">
        <v>349</v>
      </c>
    </row>
    <row r="51" spans="1:10">
      <c r="A51" s="3">
        <v>0.002</v>
      </c>
      <c r="B51" s="5">
        <v>9403</v>
      </c>
      <c r="C51" s="5">
        <v>5808</v>
      </c>
      <c r="D51" s="5">
        <v>0</v>
      </c>
      <c r="E51" s="5">
        <v>282</v>
      </c>
      <c r="F51" s="7">
        <v>0.6251210223972117</v>
      </c>
      <c r="G51" s="7">
        <v>0.04630541871921182</v>
      </c>
      <c r="H51" s="7">
        <v>1</v>
      </c>
      <c r="I51" s="7">
        <v>0.08851224105461394</v>
      </c>
      <c r="J51" s="6" t="s">
        <v>349</v>
      </c>
    </row>
    <row r="52" spans="1:10">
      <c r="A52" s="3">
        <v>0.003</v>
      </c>
      <c r="B52" s="5">
        <v>10760</v>
      </c>
      <c r="C52" s="5">
        <v>4451</v>
      </c>
      <c r="D52" s="5">
        <v>0</v>
      </c>
      <c r="E52" s="5">
        <v>282</v>
      </c>
      <c r="F52" s="7">
        <v>0.7127089653391855</v>
      </c>
      <c r="G52" s="7">
        <v>0.0595816606803296</v>
      </c>
      <c r="H52" s="7">
        <v>1</v>
      </c>
      <c r="I52" s="7">
        <v>0.1124626121635095</v>
      </c>
      <c r="J52" s="6" t="s">
        <v>349</v>
      </c>
    </row>
    <row r="53" spans="1:10">
      <c r="A53" s="3">
        <v>0.004</v>
      </c>
      <c r="B53" s="5">
        <v>11703</v>
      </c>
      <c r="C53" s="5">
        <v>3508</v>
      </c>
      <c r="D53" s="5">
        <v>0</v>
      </c>
      <c r="E53" s="5">
        <v>282</v>
      </c>
      <c r="F53" s="7">
        <v>0.7735751629768283</v>
      </c>
      <c r="G53" s="7">
        <v>0.07440633245382586</v>
      </c>
      <c r="H53" s="7">
        <v>1</v>
      </c>
      <c r="I53" s="7">
        <v>0.1385068762278978</v>
      </c>
      <c r="J53" s="6" t="s">
        <v>349</v>
      </c>
    </row>
    <row r="54" spans="1:10">
      <c r="A54" s="3">
        <v>0.005</v>
      </c>
      <c r="B54" s="5">
        <v>12350</v>
      </c>
      <c r="C54" s="5">
        <v>2861</v>
      </c>
      <c r="D54" s="5">
        <v>0</v>
      </c>
      <c r="E54" s="5">
        <v>282</v>
      </c>
      <c r="F54" s="7">
        <v>0.8153359581746595</v>
      </c>
      <c r="G54" s="7">
        <v>0.08972319440025453</v>
      </c>
      <c r="H54" s="7">
        <v>1</v>
      </c>
      <c r="I54" s="7">
        <v>0.1646715328467153</v>
      </c>
      <c r="J54" s="6" t="s">
        <v>349</v>
      </c>
    </row>
    <row r="55" spans="1:10">
      <c r="A55" s="3">
        <v>0.007</v>
      </c>
      <c r="B55" s="5">
        <v>13069</v>
      </c>
      <c r="C55" s="5">
        <v>2142</v>
      </c>
      <c r="D55" s="5">
        <v>0</v>
      </c>
      <c r="E55" s="5">
        <v>282</v>
      </c>
      <c r="F55" s="7">
        <v>0.861744013425418</v>
      </c>
      <c r="G55" s="7">
        <v>0.1163366336633663</v>
      </c>
      <c r="H55" s="7">
        <v>1</v>
      </c>
      <c r="I55" s="7">
        <v>0.2084257206208426</v>
      </c>
      <c r="J55" s="6" t="s">
        <v>349</v>
      </c>
    </row>
    <row r="56" spans="1:10">
      <c r="A56" s="3">
        <v>0.008999999999999999</v>
      </c>
      <c r="B56" s="5">
        <v>13530</v>
      </c>
      <c r="C56" s="5">
        <v>1681</v>
      </c>
      <c r="D56" s="5">
        <v>0</v>
      </c>
      <c r="E56" s="5">
        <v>282</v>
      </c>
      <c r="F56" s="7">
        <v>0.8914993868198541</v>
      </c>
      <c r="G56" s="7">
        <v>0.1436576668364748</v>
      </c>
      <c r="H56" s="7">
        <v>1</v>
      </c>
      <c r="I56" s="7">
        <v>0.2512249443207127</v>
      </c>
      <c r="J56" s="6" t="s">
        <v>349</v>
      </c>
    </row>
    <row r="57" spans="1:10">
      <c r="A57" s="3">
        <v>0.015</v>
      </c>
      <c r="B57" s="5">
        <v>14130</v>
      </c>
      <c r="C57" s="5">
        <v>1081</v>
      </c>
      <c r="D57" s="5">
        <v>0</v>
      </c>
      <c r="E57" s="5">
        <v>282</v>
      </c>
      <c r="F57" s="7">
        <v>0.9302265539275802</v>
      </c>
      <c r="G57" s="7">
        <v>0.2068965517241379</v>
      </c>
      <c r="H57" s="7">
        <v>1</v>
      </c>
      <c r="I57" s="7">
        <v>0.3428571428571429</v>
      </c>
      <c r="J57" s="6" t="s">
        <v>349</v>
      </c>
    </row>
    <row r="58" spans="1:10">
      <c r="A58" s="3">
        <v>0.064</v>
      </c>
      <c r="B58" s="5">
        <v>14810</v>
      </c>
      <c r="C58" s="5">
        <v>401</v>
      </c>
      <c r="D58" s="5">
        <v>0</v>
      </c>
      <c r="E58" s="5">
        <v>282</v>
      </c>
      <c r="F58" s="7">
        <v>0.9741173433163364</v>
      </c>
      <c r="G58" s="7">
        <v>0.4128843338213763</v>
      </c>
      <c r="H58" s="7">
        <v>1</v>
      </c>
      <c r="I58" s="7">
        <v>0.5844559585492228</v>
      </c>
      <c r="J58" s="6" t="s">
        <v>349</v>
      </c>
    </row>
    <row r="61" spans="1:10">
      <c r="A61" s="4" t="s">
        <v>245</v>
      </c>
      <c r="B61" s="4" t="s">
        <v>228</v>
      </c>
      <c r="C61" s="4" t="s">
        <v>229</v>
      </c>
      <c r="D61" s="4" t="s">
        <v>230</v>
      </c>
      <c r="E61" s="4" t="s">
        <v>231</v>
      </c>
      <c r="F61" s="4" t="s">
        <v>232</v>
      </c>
      <c r="G61" s="4" t="s">
        <v>233</v>
      </c>
      <c r="H61" s="4" t="s">
        <v>234</v>
      </c>
      <c r="I61" s="4" t="s">
        <v>235</v>
      </c>
      <c r="J61" s="4" t="s">
        <v>306</v>
      </c>
    </row>
    <row r="62" spans="1:10">
      <c r="A62" s="3">
        <v>0.001</v>
      </c>
      <c r="B62" s="5">
        <v>5224</v>
      </c>
      <c r="C62" s="5">
        <v>2080</v>
      </c>
      <c r="D62" s="5">
        <v>96</v>
      </c>
      <c r="E62" s="5">
        <v>53</v>
      </c>
      <c r="F62" s="7">
        <v>0.7080370320676238</v>
      </c>
      <c r="G62" s="7">
        <v>0.02484763244256915</v>
      </c>
      <c r="H62" s="7">
        <v>0.3557046979865772</v>
      </c>
      <c r="I62" s="7">
        <v>0.04645048203330412</v>
      </c>
      <c r="J62" s="6" t="s">
        <v>355</v>
      </c>
    </row>
    <row r="63" spans="1:10">
      <c r="A63" s="3">
        <v>0.002</v>
      </c>
      <c r="B63" s="5">
        <v>5932</v>
      </c>
      <c r="C63" s="5">
        <v>1372</v>
      </c>
      <c r="D63" s="5">
        <v>109</v>
      </c>
      <c r="E63" s="5">
        <v>40</v>
      </c>
      <c r="F63" s="7">
        <v>0.8012880719173487</v>
      </c>
      <c r="G63" s="7">
        <v>0.028328611898017</v>
      </c>
      <c r="H63" s="7">
        <v>0.2684563758389262</v>
      </c>
      <c r="I63" s="7">
        <v>0.05124919923126201</v>
      </c>
      <c r="J63" s="6" t="s">
        <v>355</v>
      </c>
    </row>
    <row r="64" spans="1:10">
      <c r="A64" s="3">
        <v>0.003</v>
      </c>
      <c r="B64" s="5">
        <v>6320</v>
      </c>
      <c r="C64" s="5">
        <v>984</v>
      </c>
      <c r="D64" s="5">
        <v>115</v>
      </c>
      <c r="E64" s="5">
        <v>34</v>
      </c>
      <c r="F64" s="7">
        <v>0.8525426002951831</v>
      </c>
      <c r="G64" s="7">
        <v>0.03339882121807466</v>
      </c>
      <c r="H64" s="7">
        <v>0.2281879194630873</v>
      </c>
      <c r="I64" s="7">
        <v>0.05826906598114825</v>
      </c>
      <c r="J64" s="6" t="s">
        <v>355</v>
      </c>
    </row>
    <row r="65" spans="1:10">
      <c r="A65" s="3">
        <v>0.004</v>
      </c>
      <c r="B65" s="5">
        <v>6564</v>
      </c>
      <c r="C65" s="5">
        <v>740</v>
      </c>
      <c r="D65" s="5">
        <v>125</v>
      </c>
      <c r="E65" s="5">
        <v>24</v>
      </c>
      <c r="F65" s="7">
        <v>0.8839393532805582</v>
      </c>
      <c r="G65" s="7">
        <v>0.03141361256544502</v>
      </c>
      <c r="H65" s="7">
        <v>0.1610738255033557</v>
      </c>
      <c r="I65" s="7">
        <v>0.05257393209200437</v>
      </c>
      <c r="J65" s="6" t="s">
        <v>355</v>
      </c>
    </row>
    <row r="66" spans="1:10">
      <c r="A66" s="3">
        <v>0.005</v>
      </c>
      <c r="B66" s="5">
        <v>6714</v>
      </c>
      <c r="C66" s="5">
        <v>590</v>
      </c>
      <c r="D66" s="5">
        <v>128</v>
      </c>
      <c r="E66" s="5">
        <v>21</v>
      </c>
      <c r="F66" s="7">
        <v>0.9036629545149604</v>
      </c>
      <c r="G66" s="7">
        <v>0.03436988543371522</v>
      </c>
      <c r="H66" s="7">
        <v>0.1409395973154362</v>
      </c>
      <c r="I66" s="7">
        <v>0.05526315789473684</v>
      </c>
      <c r="J66" s="6" t="s">
        <v>355</v>
      </c>
    </row>
    <row r="67" spans="1:10">
      <c r="A67" s="3">
        <v>0.007</v>
      </c>
      <c r="B67" s="5">
        <v>6892</v>
      </c>
      <c r="C67" s="5">
        <v>412</v>
      </c>
      <c r="D67" s="5">
        <v>133</v>
      </c>
      <c r="E67" s="5">
        <v>16</v>
      </c>
      <c r="F67" s="7">
        <v>0.9268750838588488</v>
      </c>
      <c r="G67" s="7">
        <v>0.03738317757009346</v>
      </c>
      <c r="H67" s="7">
        <v>0.1073825503355705</v>
      </c>
      <c r="I67" s="7">
        <v>0.05545927209705372</v>
      </c>
      <c r="J67" s="6" t="s">
        <v>355</v>
      </c>
    </row>
    <row r="68" spans="1:10">
      <c r="A68" s="3">
        <v>0.008999999999999999</v>
      </c>
      <c r="B68" s="5">
        <v>7012</v>
      </c>
      <c r="C68" s="5">
        <v>292</v>
      </c>
      <c r="D68" s="5">
        <v>136</v>
      </c>
      <c r="E68" s="5">
        <v>13</v>
      </c>
      <c r="F68" s="7">
        <v>0.9425734603515363</v>
      </c>
      <c r="G68" s="7">
        <v>0.04262295081967213</v>
      </c>
      <c r="H68" s="7">
        <v>0.08724832214765101</v>
      </c>
      <c r="I68" s="7">
        <v>0.05726872246696035</v>
      </c>
      <c r="J68" s="6" t="s">
        <v>355</v>
      </c>
    </row>
    <row r="69" spans="1:10">
      <c r="A69" s="3">
        <v>0.015</v>
      </c>
      <c r="B69" s="5">
        <v>7175</v>
      </c>
      <c r="C69" s="5">
        <v>129</v>
      </c>
      <c r="D69" s="5">
        <v>144</v>
      </c>
      <c r="E69" s="5">
        <v>5</v>
      </c>
      <c r="F69" s="7">
        <v>0.9633704548503959</v>
      </c>
      <c r="G69" s="7">
        <v>0.03731343283582089</v>
      </c>
      <c r="H69" s="7">
        <v>0.03355704697986577</v>
      </c>
      <c r="I69" s="7">
        <v>0.0353356890459364</v>
      </c>
      <c r="J69" s="6" t="s">
        <v>355</v>
      </c>
    </row>
    <row r="70" spans="1:10">
      <c r="A70" s="3">
        <v>0.064</v>
      </c>
      <c r="B70" s="5">
        <v>7298</v>
      </c>
      <c r="C70" s="5">
        <v>6</v>
      </c>
      <c r="D70" s="5">
        <v>149</v>
      </c>
      <c r="E70" s="5">
        <v>0</v>
      </c>
      <c r="F70" s="7">
        <v>0.9792030055011405</v>
      </c>
      <c r="G70" s="7">
        <v>0</v>
      </c>
      <c r="H70" s="7">
        <v>0</v>
      </c>
      <c r="I70" s="7">
        <v>0</v>
      </c>
      <c r="J70" s="6" t="s">
        <v>355</v>
      </c>
    </row>
  </sheetData>
  <hyperlinks>
    <hyperlink ref="A1" location="dir!B76" display="Decision Score Point"/>
  </hyperlink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>
  <dimension ref="A1:H106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0.7109375" style="3" customWidth="1"/>
    <col min="2" max="2" width="13.7109375" style="5" customWidth="1"/>
    <col min="3" max="3" width="12.7109375" style="5" customWidth="1"/>
    <col min="4" max="4" width="15.7109375" style="8" customWidth="1"/>
    <col min="5" max="5" width="14.7109375" style="8" customWidth="1"/>
    <col min="6" max="6" width="16.7109375" style="9" customWidth="1"/>
    <col min="7" max="7" width="24.7109375" style="8" customWidth="1"/>
    <col min="8" max="8" width="38.7109375" style="6" customWidth="1"/>
  </cols>
  <sheetData>
    <row r="1" spans="1:8">
      <c r="A1" s="4" t="s">
        <v>186</v>
      </c>
      <c r="B1" s="4" t="s">
        <v>272</v>
      </c>
      <c r="C1" s="4" t="s">
        <v>273</v>
      </c>
      <c r="D1" s="4" t="s">
        <v>274</v>
      </c>
      <c r="E1" s="4" t="s">
        <v>275</v>
      </c>
      <c r="F1" s="4" t="s">
        <v>276</v>
      </c>
      <c r="G1" s="4" t="s">
        <v>277</v>
      </c>
      <c r="H1" s="4" t="s">
        <v>306</v>
      </c>
    </row>
    <row r="2" spans="1:8">
      <c r="A2" s="3" t="s">
        <v>187</v>
      </c>
      <c r="B2" s="5">
        <v>16007</v>
      </c>
      <c r="C2" s="5">
        <v>8521</v>
      </c>
      <c r="D2" s="8">
        <v>0.9533650982727814</v>
      </c>
      <c r="E2" s="8">
        <v>0.9761713827471646</v>
      </c>
      <c r="F2" s="9">
        <v>0.0005391458929214738</v>
      </c>
      <c r="G2" s="8">
        <v>0.02280628447438326</v>
      </c>
      <c r="H2" s="6" t="s">
        <v>356</v>
      </c>
    </row>
    <row r="3" spans="1:8">
      <c r="A3" s="3" t="s">
        <v>188</v>
      </c>
      <c r="B3" s="5">
        <v>134</v>
      </c>
      <c r="C3" s="5">
        <v>111</v>
      </c>
      <c r="D3" s="8">
        <v>0.00798094103633115</v>
      </c>
      <c r="E3" s="8">
        <v>0.01271623324550349</v>
      </c>
      <c r="F3" s="9">
        <v>0.002205808291233275</v>
      </c>
      <c r="G3" s="8">
        <v>0.004735292209172345</v>
      </c>
      <c r="H3" s="6" t="s">
        <v>356</v>
      </c>
    </row>
    <row r="4" spans="1:8">
      <c r="A4" s="3" t="s">
        <v>189</v>
      </c>
      <c r="B4" s="5">
        <v>87</v>
      </c>
      <c r="C4" s="5">
        <v>33</v>
      </c>
      <c r="D4" s="8">
        <v>0.005181655747468731</v>
      </c>
      <c r="E4" s="8">
        <v>0.003780501775690228</v>
      </c>
      <c r="F4" s="9">
        <v>0.0004417388728540183</v>
      </c>
      <c r="G4" s="8">
        <v>-0.001401153971778503</v>
      </c>
      <c r="H4" s="6" t="s">
        <v>356</v>
      </c>
    </row>
    <row r="5" spans="1:8">
      <c r="A5" s="3" t="s">
        <v>190</v>
      </c>
      <c r="B5" s="5">
        <v>76</v>
      </c>
      <c r="C5" s="5">
        <v>24</v>
      </c>
      <c r="D5" s="8">
        <v>0.004526503871351995</v>
      </c>
      <c r="E5" s="8">
        <v>0.00274945583686562</v>
      </c>
      <c r="F5" s="9">
        <v>0.0008859417080701129</v>
      </c>
      <c r="G5" s="8">
        <v>-0.001777048034486375</v>
      </c>
      <c r="H5" s="6" t="s">
        <v>356</v>
      </c>
    </row>
    <row r="6" spans="1:8">
      <c r="A6" s="3" t="s">
        <v>191</v>
      </c>
      <c r="B6" s="5">
        <v>56</v>
      </c>
      <c r="C6" s="5">
        <v>17</v>
      </c>
      <c r="D6" s="8">
        <v>0.003335318642048838</v>
      </c>
      <c r="E6" s="8">
        <v>0.001947531217779814</v>
      </c>
      <c r="F6" s="9">
        <v>0.0007466375326305564</v>
      </c>
      <c r="G6" s="8">
        <v>-0.001387787424269024</v>
      </c>
      <c r="H6" s="6" t="s">
        <v>356</v>
      </c>
    </row>
    <row r="7" spans="1:8">
      <c r="A7" s="3" t="s">
        <v>192</v>
      </c>
      <c r="B7" s="5">
        <v>55</v>
      </c>
      <c r="C7" s="5">
        <v>3</v>
      </c>
      <c r="D7" s="8">
        <v>0.003275759380583681</v>
      </c>
      <c r="E7" s="8">
        <v>0.0003436819796082025</v>
      </c>
      <c r="F7" s="9">
        <v>0.006610627230610035</v>
      </c>
      <c r="G7" s="8">
        <v>-0.002932077400975478</v>
      </c>
      <c r="H7" s="6" t="s">
        <v>356</v>
      </c>
    </row>
    <row r="8" spans="1:8">
      <c r="A8" s="3" t="s">
        <v>193</v>
      </c>
      <c r="B8" s="5">
        <v>34</v>
      </c>
      <c r="C8" s="5">
        <v>2</v>
      </c>
      <c r="D8" s="8">
        <v>0.002025014889815366</v>
      </c>
      <c r="E8" s="8">
        <v>0.0002291213197388017</v>
      </c>
      <c r="F8" s="9">
        <v>0.003913396997550223</v>
      </c>
      <c r="G8" s="8">
        <v>-0.001795893570076565</v>
      </c>
      <c r="H8" s="6" t="s">
        <v>356</v>
      </c>
    </row>
    <row r="9" spans="1:8">
      <c r="A9" s="3" t="s">
        <v>194</v>
      </c>
      <c r="B9" s="5">
        <v>54</v>
      </c>
      <c r="C9" s="5">
        <v>2</v>
      </c>
      <c r="D9" s="8">
        <v>0.003216200119118523</v>
      </c>
      <c r="E9" s="8">
        <v>0.0002291213197388017</v>
      </c>
      <c r="F9" s="9">
        <v>0.007890978641918799</v>
      </c>
      <c r="G9" s="8">
        <v>-0.002987078799379721</v>
      </c>
      <c r="H9" s="6" t="s">
        <v>356</v>
      </c>
    </row>
    <row r="10" spans="1:8">
      <c r="A10" s="3" t="s">
        <v>195</v>
      </c>
      <c r="B10" s="5">
        <v>51</v>
      </c>
      <c r="C10" s="5">
        <v>0</v>
      </c>
      <c r="D10" s="8">
        <v>0.00303752233472305</v>
      </c>
      <c r="E10" s="8">
        <v>0</v>
      </c>
      <c r="F10" s="9">
        <v>0.01002760630289179</v>
      </c>
      <c r="G10" s="8">
        <v>-0.00303752233472305</v>
      </c>
      <c r="H10" s="6" t="s">
        <v>356</v>
      </c>
    </row>
    <row r="11" spans="1:8">
      <c r="A11" s="3" t="s">
        <v>196</v>
      </c>
      <c r="B11" s="5">
        <v>44</v>
      </c>
      <c r="C11" s="5">
        <v>6</v>
      </c>
      <c r="D11" s="8">
        <v>0.002620607504466944</v>
      </c>
      <c r="E11" s="8">
        <v>0.0006873639592164051</v>
      </c>
      <c r="F11" s="9">
        <v>0.002587255021583434</v>
      </c>
      <c r="G11" s="8">
        <v>-0.001933243545250539</v>
      </c>
      <c r="H11" s="6" t="s">
        <v>356</v>
      </c>
    </row>
    <row r="12" spans="1:8">
      <c r="A12" s="3" t="s">
        <v>197</v>
      </c>
      <c r="B12" s="5">
        <v>12</v>
      </c>
      <c r="C12" s="5">
        <v>0</v>
      </c>
      <c r="D12" s="8">
        <v>0.0007147111375818939</v>
      </c>
      <c r="E12" s="8">
        <v>0</v>
      </c>
      <c r="F12" s="9">
        <v>0.001208957478983876</v>
      </c>
      <c r="G12" s="8">
        <v>-0.0007147111375818939</v>
      </c>
      <c r="H12" s="6" t="s">
        <v>356</v>
      </c>
    </row>
    <row r="13" spans="1:8">
      <c r="A13" s="3" t="s">
        <v>198</v>
      </c>
      <c r="B13" s="5">
        <v>20</v>
      </c>
      <c r="C13" s="5">
        <v>9</v>
      </c>
      <c r="D13" s="8">
        <v>0.001191185229303157</v>
      </c>
      <c r="E13" s="8">
        <v>0.001031045938824608</v>
      </c>
      <c r="F13" s="9">
        <v>2.312011660958053E-05</v>
      </c>
      <c r="G13" s="8">
        <v>-0.0001601392904785491</v>
      </c>
      <c r="H13" s="6" t="s">
        <v>356</v>
      </c>
    </row>
    <row r="14" spans="1:8">
      <c r="A14" s="3" t="s">
        <v>199</v>
      </c>
      <c r="B14" s="5">
        <v>31</v>
      </c>
      <c r="C14" s="5">
        <v>1</v>
      </c>
      <c r="D14" s="8">
        <v>0.001846337105419893</v>
      </c>
      <c r="E14" s="8">
        <v>0.0001145606598694008</v>
      </c>
      <c r="F14" s="9">
        <v>0.004814086630272465</v>
      </c>
      <c r="G14" s="8">
        <v>-0.001731776445550492</v>
      </c>
      <c r="H14" s="6" t="s">
        <v>356</v>
      </c>
    </row>
    <row r="15" spans="1:8">
      <c r="A15" s="3" t="s">
        <v>200</v>
      </c>
      <c r="B15" s="5">
        <v>16</v>
      </c>
      <c r="C15" s="5">
        <v>0</v>
      </c>
      <c r="D15" s="8">
        <v>0.0009529481834425253</v>
      </c>
      <c r="E15" s="8">
        <v>0</v>
      </c>
      <c r="F15" s="9">
        <v>0.001922878148808316</v>
      </c>
      <c r="G15" s="8">
        <v>-0.0009529481834425253</v>
      </c>
      <c r="H15" s="6" t="s">
        <v>356</v>
      </c>
    </row>
    <row r="16" spans="1:8">
      <c r="A16" s="3" t="s">
        <v>201</v>
      </c>
      <c r="B16" s="5">
        <v>21</v>
      </c>
      <c r="C16" s="5">
        <v>0</v>
      </c>
      <c r="D16" s="8">
        <v>0.001250744490768314</v>
      </c>
      <c r="E16" s="8">
        <v>0</v>
      </c>
      <c r="F16" s="9">
        <v>0.002907153493512386</v>
      </c>
      <c r="G16" s="8">
        <v>-0.001250744490768314</v>
      </c>
      <c r="H16" s="6" t="s">
        <v>356</v>
      </c>
    </row>
    <row r="17" spans="1:8">
      <c r="A17" s="3" t="s">
        <v>202</v>
      </c>
      <c r="B17" s="5">
        <v>18</v>
      </c>
      <c r="C17" s="5">
        <v>0</v>
      </c>
      <c r="D17" s="8">
        <v>0.001072066706372841</v>
      </c>
      <c r="E17" s="8">
        <v>0</v>
      </c>
      <c r="F17" s="9">
        <v>0.002305910764248256</v>
      </c>
      <c r="G17" s="8">
        <v>-0.001072066706372841</v>
      </c>
      <c r="H17" s="6" t="s">
        <v>356</v>
      </c>
    </row>
    <row r="18" spans="1:8">
      <c r="A18" s="3" t="s">
        <v>203</v>
      </c>
      <c r="B18" s="5">
        <v>30</v>
      </c>
      <c r="C18" s="5">
        <v>0</v>
      </c>
      <c r="D18" s="8">
        <v>0.001786777843954735</v>
      </c>
      <c r="E18" s="8">
        <v>0</v>
      </c>
      <c r="F18" s="9">
        <v>0.004862978843359974</v>
      </c>
      <c r="G18" s="8">
        <v>-0.001786777843954735</v>
      </c>
      <c r="H18" s="6" t="s">
        <v>356</v>
      </c>
    </row>
    <row r="19" spans="1:8">
      <c r="A19" s="3" t="s">
        <v>204</v>
      </c>
      <c r="B19" s="5">
        <v>13</v>
      </c>
      <c r="C19" s="5">
        <v>0</v>
      </c>
      <c r="D19" s="8">
        <v>0.0007742703990470518</v>
      </c>
      <c r="E19" s="8">
        <v>0</v>
      </c>
      <c r="F19" s="9">
        <v>0.001380063599607146</v>
      </c>
      <c r="G19" s="8">
        <v>-0.0007742703990470518</v>
      </c>
      <c r="H19" s="6" t="s">
        <v>356</v>
      </c>
    </row>
    <row r="20" spans="1:8">
      <c r="A20" s="3" t="s">
        <v>205</v>
      </c>
      <c r="B20" s="5">
        <v>18</v>
      </c>
      <c r="C20" s="5">
        <v>0</v>
      </c>
      <c r="D20" s="8">
        <v>0.001072066706372841</v>
      </c>
      <c r="E20" s="8">
        <v>0</v>
      </c>
      <c r="F20" s="9">
        <v>0.002305910764248256</v>
      </c>
      <c r="G20" s="8">
        <v>-0.001072066706372841</v>
      </c>
      <c r="H20" s="6" t="s">
        <v>356</v>
      </c>
    </row>
    <row r="21" spans="1:8">
      <c r="A21" s="3" t="s">
        <v>206</v>
      </c>
      <c r="B21" s="5">
        <v>13</v>
      </c>
      <c r="C21" s="5">
        <v>0</v>
      </c>
      <c r="D21" s="8">
        <v>0.0007742703990470518</v>
      </c>
      <c r="E21" s="8">
        <v>0</v>
      </c>
      <c r="F21" s="9">
        <v>0.001380063599607146</v>
      </c>
      <c r="G21" s="8">
        <v>-0.0007742703990470518</v>
      </c>
      <c r="H21" s="6" t="s">
        <v>356</v>
      </c>
    </row>
    <row r="24" spans="1:8">
      <c r="A24" s="4" t="s">
        <v>212</v>
      </c>
      <c r="B24" s="4" t="s">
        <v>272</v>
      </c>
      <c r="C24" s="4" t="s">
        <v>273</v>
      </c>
      <c r="D24" s="4" t="s">
        <v>274</v>
      </c>
      <c r="E24" s="4" t="s">
        <v>275</v>
      </c>
      <c r="F24" s="4" t="s">
        <v>276</v>
      </c>
      <c r="G24" s="4" t="s">
        <v>277</v>
      </c>
      <c r="H24" s="4" t="s">
        <v>306</v>
      </c>
    </row>
    <row r="25" spans="1:8">
      <c r="A25" s="3" t="s">
        <v>213</v>
      </c>
      <c r="B25" s="5">
        <v>8621</v>
      </c>
      <c r="C25" s="5">
        <v>6387</v>
      </c>
      <c r="D25" s="8">
        <v>0.5134603930911257</v>
      </c>
      <c r="E25" s="8">
        <v>0.7316989345858632</v>
      </c>
      <c r="F25" s="9">
        <v>0.0772992714071236</v>
      </c>
      <c r="G25" s="8">
        <v>0.2182385414947375</v>
      </c>
      <c r="H25" s="6" t="s">
        <v>356</v>
      </c>
    </row>
    <row r="26" spans="1:8">
      <c r="A26" s="3" t="s">
        <v>214</v>
      </c>
      <c r="B26" s="5">
        <v>2712</v>
      </c>
      <c r="C26" s="5">
        <v>563</v>
      </c>
      <c r="D26" s="8">
        <v>0.161524717093508</v>
      </c>
      <c r="E26" s="8">
        <v>0.06449765150647267</v>
      </c>
      <c r="F26" s="9">
        <v>0.08907369546537809</v>
      </c>
      <c r="G26" s="8">
        <v>-0.09702706558703537</v>
      </c>
      <c r="H26" s="6" t="s">
        <v>356</v>
      </c>
    </row>
    <row r="27" spans="1:8">
      <c r="A27" s="3" t="s">
        <v>215</v>
      </c>
      <c r="B27" s="5">
        <v>1493</v>
      </c>
      <c r="C27" s="5">
        <v>271</v>
      </c>
      <c r="D27" s="8">
        <v>0.08892197736748064</v>
      </c>
      <c r="E27" s="8">
        <v>0.03104593882460763</v>
      </c>
      <c r="F27" s="9">
        <v>0.06090245307123535</v>
      </c>
      <c r="G27" s="8">
        <v>-0.05787603854287302</v>
      </c>
      <c r="H27" s="6" t="s">
        <v>356</v>
      </c>
    </row>
    <row r="28" spans="1:8">
      <c r="A28" s="3" t="s">
        <v>216</v>
      </c>
      <c r="B28" s="5">
        <v>881</v>
      </c>
      <c r="C28" s="5">
        <v>227</v>
      </c>
      <c r="D28" s="8">
        <v>0.05247170935080405</v>
      </c>
      <c r="E28" s="8">
        <v>0.02600526979035399</v>
      </c>
      <c r="F28" s="9">
        <v>0.01857877766966161</v>
      </c>
      <c r="G28" s="8">
        <v>-0.02646643956045006</v>
      </c>
      <c r="H28" s="6" t="s">
        <v>356</v>
      </c>
    </row>
    <row r="29" spans="1:8">
      <c r="A29" s="3" t="s">
        <v>217</v>
      </c>
      <c r="B29" s="5">
        <v>569</v>
      </c>
      <c r="C29" s="5">
        <v>161</v>
      </c>
      <c r="D29" s="8">
        <v>0.0338892197736748</v>
      </c>
      <c r="E29" s="8">
        <v>0.01844426623897354</v>
      </c>
      <c r="F29" s="9">
        <v>0.009395835759369517</v>
      </c>
      <c r="G29" s="8">
        <v>-0.01544495353470127</v>
      </c>
      <c r="H29" s="6" t="s">
        <v>356</v>
      </c>
    </row>
    <row r="30" spans="1:8">
      <c r="A30" s="3" t="s">
        <v>218</v>
      </c>
      <c r="B30" s="5">
        <v>399</v>
      </c>
      <c r="C30" s="5">
        <v>170</v>
      </c>
      <c r="D30" s="8">
        <v>0.02376414532459797</v>
      </c>
      <c r="E30" s="8">
        <v>0.01947531217779815</v>
      </c>
      <c r="F30" s="9">
        <v>0.000853607852948357</v>
      </c>
      <c r="G30" s="8">
        <v>-0.004288833146799828</v>
      </c>
      <c r="H30" s="6" t="s">
        <v>356</v>
      </c>
    </row>
    <row r="31" spans="1:8">
      <c r="A31" s="3" t="s">
        <v>308</v>
      </c>
      <c r="B31" s="5">
        <v>655</v>
      </c>
      <c r="C31" s="5">
        <v>236</v>
      </c>
      <c r="D31" s="8">
        <v>0.03901131625967838</v>
      </c>
      <c r="E31" s="8">
        <v>0.0270363157291786</v>
      </c>
      <c r="F31" s="9">
        <v>0.00439088272841779</v>
      </c>
      <c r="G31" s="8">
        <v>-0.01197500053049978</v>
      </c>
      <c r="H31" s="6" t="s">
        <v>356</v>
      </c>
    </row>
    <row r="32" spans="1:8">
      <c r="A32" s="3" t="s">
        <v>309</v>
      </c>
      <c r="B32" s="5">
        <v>713</v>
      </c>
      <c r="C32" s="5">
        <v>575</v>
      </c>
      <c r="D32" s="8">
        <v>0.04246575342465753</v>
      </c>
      <c r="E32" s="8">
        <v>0.06587237942490548</v>
      </c>
      <c r="F32" s="9">
        <v>0.01027600680691318</v>
      </c>
      <c r="G32" s="8">
        <v>0.02340662600024795</v>
      </c>
      <c r="H32" s="6" t="s">
        <v>356</v>
      </c>
    </row>
    <row r="33" spans="1:8">
      <c r="A33" s="3" t="s">
        <v>310</v>
      </c>
      <c r="B33" s="5">
        <v>747</v>
      </c>
      <c r="C33" s="5">
        <v>139</v>
      </c>
      <c r="D33" s="8">
        <v>0.0444907683144729</v>
      </c>
      <c r="E33" s="8">
        <v>0.01592393172184672</v>
      </c>
      <c r="F33" s="9">
        <v>0.02935124183664346</v>
      </c>
      <c r="G33" s="8">
        <v>-0.02856683659262618</v>
      </c>
      <c r="H33" s="6" t="s">
        <v>356</v>
      </c>
    </row>
    <row r="36" spans="1:8">
      <c r="A36" s="4" t="s">
        <v>186</v>
      </c>
      <c r="B36" s="4" t="s">
        <v>272</v>
      </c>
      <c r="C36" s="4" t="s">
        <v>273</v>
      </c>
      <c r="D36" s="4" t="s">
        <v>274</v>
      </c>
      <c r="E36" s="4" t="s">
        <v>275</v>
      </c>
      <c r="F36" s="4" t="s">
        <v>276</v>
      </c>
      <c r="G36" s="4" t="s">
        <v>277</v>
      </c>
      <c r="H36" s="4" t="s">
        <v>306</v>
      </c>
    </row>
    <row r="37" spans="1:8">
      <c r="A37" s="3" t="s">
        <v>187</v>
      </c>
      <c r="B37" s="5">
        <v>16283</v>
      </c>
      <c r="C37" s="5">
        <v>8229</v>
      </c>
      <c r="D37" s="8">
        <v>0.9485611091692882</v>
      </c>
      <c r="E37" s="8">
        <v>0.985155034119478</v>
      </c>
      <c r="F37" s="9">
        <v>0.001385182865010973</v>
      </c>
      <c r="G37" s="8">
        <v>0.03659392495018987</v>
      </c>
      <c r="H37" s="6" t="s">
        <v>357</v>
      </c>
    </row>
    <row r="38" spans="1:8">
      <c r="A38" s="3" t="s">
        <v>188</v>
      </c>
      <c r="B38" s="5">
        <v>178</v>
      </c>
      <c r="C38" s="5">
        <v>95</v>
      </c>
      <c r="D38" s="8">
        <v>0.01036933473144588</v>
      </c>
      <c r="E38" s="8">
        <v>0.01137315934394828</v>
      </c>
      <c r="F38" s="9">
        <v>9.27566755279471E-05</v>
      </c>
      <c r="G38" s="8">
        <v>0.0010038246125024</v>
      </c>
      <c r="H38" s="6" t="s">
        <v>357</v>
      </c>
    </row>
    <row r="39" spans="1:8">
      <c r="A39" s="3" t="s">
        <v>189</v>
      </c>
      <c r="B39" s="5">
        <v>133</v>
      </c>
      <c r="C39" s="5">
        <v>11</v>
      </c>
      <c r="D39" s="8">
        <v>0.007747873703833158</v>
      </c>
      <c r="E39" s="8">
        <v>0.001316892134562433</v>
      </c>
      <c r="F39" s="9">
        <v>0.01139662493842716</v>
      </c>
      <c r="G39" s="8">
        <v>-0.006430981569270726</v>
      </c>
      <c r="H39" s="6" t="s">
        <v>357</v>
      </c>
    </row>
    <row r="40" spans="1:8">
      <c r="A40" s="3" t="s">
        <v>190</v>
      </c>
      <c r="B40" s="5">
        <v>62</v>
      </c>
      <c r="C40" s="5">
        <v>9</v>
      </c>
      <c r="D40" s="8">
        <v>0.003611790749155307</v>
      </c>
      <c r="E40" s="8">
        <v>0.001077457201005627</v>
      </c>
      <c r="F40" s="9">
        <v>0.003065529556194768</v>
      </c>
      <c r="G40" s="8">
        <v>-0.00253433354814968</v>
      </c>
      <c r="H40" s="6" t="s">
        <v>357</v>
      </c>
    </row>
    <row r="41" spans="1:8">
      <c r="A41" s="3" t="s">
        <v>191</v>
      </c>
      <c r="B41" s="5">
        <v>78</v>
      </c>
      <c r="C41" s="5">
        <v>3</v>
      </c>
      <c r="D41" s="8">
        <v>0.004543865781195386</v>
      </c>
      <c r="E41" s="8">
        <v>0.0003591524003352089</v>
      </c>
      <c r="F41" s="9">
        <v>0.01061990958672389</v>
      </c>
      <c r="G41" s="8">
        <v>-0.004184713380860177</v>
      </c>
      <c r="H41" s="6" t="s">
        <v>357</v>
      </c>
    </row>
    <row r="42" spans="1:8">
      <c r="A42" s="3" t="s">
        <v>192</v>
      </c>
      <c r="B42" s="5">
        <v>41</v>
      </c>
      <c r="C42" s="5">
        <v>0</v>
      </c>
      <c r="D42" s="8">
        <v>0.002388442269602703</v>
      </c>
      <c r="E42" s="8">
        <v>0</v>
      </c>
      <c r="F42" s="9">
        <v>0.007261745599621526</v>
      </c>
      <c r="G42" s="8">
        <v>-0.002388442269602703</v>
      </c>
      <c r="H42" s="6" t="s">
        <v>357</v>
      </c>
    </row>
    <row r="43" spans="1:8">
      <c r="A43" s="3" t="s">
        <v>193</v>
      </c>
      <c r="B43" s="5">
        <v>64</v>
      </c>
      <c r="C43" s="5">
        <v>0</v>
      </c>
      <c r="D43" s="8">
        <v>0.003728300128160317</v>
      </c>
      <c r="E43" s="8">
        <v>0</v>
      </c>
      <c r="F43" s="9">
        <v>0.01312914004981413</v>
      </c>
      <c r="G43" s="8">
        <v>-0.003728300128160317</v>
      </c>
      <c r="H43" s="6" t="s">
        <v>357</v>
      </c>
    </row>
    <row r="44" spans="1:8">
      <c r="A44" s="3" t="s">
        <v>194</v>
      </c>
      <c r="B44" s="5">
        <v>71</v>
      </c>
      <c r="C44" s="5">
        <v>0</v>
      </c>
      <c r="D44" s="8">
        <v>0.004136082954677852</v>
      </c>
      <c r="E44" s="8">
        <v>0</v>
      </c>
      <c r="F44" s="9">
        <v>0.01502364996632156</v>
      </c>
      <c r="G44" s="8">
        <v>-0.004136082954677852</v>
      </c>
      <c r="H44" s="6" t="s">
        <v>357</v>
      </c>
    </row>
    <row r="45" spans="1:8">
      <c r="A45" s="3" t="s">
        <v>195</v>
      </c>
      <c r="B45" s="5">
        <v>54</v>
      </c>
      <c r="C45" s="5">
        <v>4</v>
      </c>
      <c r="D45" s="8">
        <v>0.003145753233135267</v>
      </c>
      <c r="E45" s="8">
        <v>0.0004788698671136119</v>
      </c>
      <c r="F45" s="9">
        <v>0.005020087264938386</v>
      </c>
      <c r="G45" s="8">
        <v>-0.002666883366021656</v>
      </c>
      <c r="H45" s="6" t="s">
        <v>357</v>
      </c>
    </row>
    <row r="46" spans="1:8">
      <c r="A46" s="3" t="s">
        <v>196</v>
      </c>
      <c r="B46" s="5">
        <v>37</v>
      </c>
      <c r="C46" s="5">
        <v>1</v>
      </c>
      <c r="D46" s="8">
        <v>0.002155423511592683</v>
      </c>
      <c r="E46" s="8">
        <v>0.000119717466778403</v>
      </c>
      <c r="F46" s="9">
        <v>0.005884428148501213</v>
      </c>
      <c r="G46" s="8">
        <v>-0.00203570604481428</v>
      </c>
      <c r="H46" s="6" t="s">
        <v>357</v>
      </c>
    </row>
    <row r="47" spans="1:8">
      <c r="A47" s="3" t="s">
        <v>312</v>
      </c>
      <c r="B47" s="5">
        <v>10</v>
      </c>
      <c r="C47" s="5">
        <v>0</v>
      </c>
      <c r="D47" s="8">
        <v>0.0005825468950250495</v>
      </c>
      <c r="E47" s="8">
        <v>0</v>
      </c>
      <c r="F47" s="9">
        <v>0.0008503632003145424</v>
      </c>
      <c r="G47" s="8">
        <v>-0.0005825468950250495</v>
      </c>
      <c r="H47" s="6" t="s">
        <v>357</v>
      </c>
    </row>
    <row r="48" spans="1:8">
      <c r="A48" s="3" t="s">
        <v>313</v>
      </c>
      <c r="B48" s="5">
        <v>22</v>
      </c>
      <c r="C48" s="5">
        <v>1</v>
      </c>
      <c r="D48" s="8">
        <v>0.001281603169055109</v>
      </c>
      <c r="E48" s="8">
        <v>0.000119717466778403</v>
      </c>
      <c r="F48" s="9">
        <v>0.002754520225691256</v>
      </c>
      <c r="G48" s="8">
        <v>-0.001161885702276706</v>
      </c>
      <c r="H48" s="6" t="s">
        <v>357</v>
      </c>
    </row>
    <row r="49" spans="1:8">
      <c r="A49" s="3" t="s">
        <v>314</v>
      </c>
      <c r="B49" s="5">
        <v>27</v>
      </c>
      <c r="C49" s="5">
        <v>0</v>
      </c>
      <c r="D49" s="8">
        <v>0.001572876616567634</v>
      </c>
      <c r="E49" s="8">
        <v>0</v>
      </c>
      <c r="F49" s="9">
        <v>0.004058498667138105</v>
      </c>
      <c r="G49" s="8">
        <v>-0.001572876616567634</v>
      </c>
      <c r="H49" s="6" t="s">
        <v>357</v>
      </c>
    </row>
    <row r="50" spans="1:8">
      <c r="A50" s="3" t="s">
        <v>315</v>
      </c>
      <c r="B50" s="5">
        <v>18</v>
      </c>
      <c r="C50" s="5">
        <v>0</v>
      </c>
      <c r="D50" s="8">
        <v>0.001048584411045089</v>
      </c>
      <c r="E50" s="8">
        <v>0</v>
      </c>
      <c r="F50" s="9">
        <v>0.002229198188127875</v>
      </c>
      <c r="G50" s="8">
        <v>-0.001048584411045089</v>
      </c>
      <c r="H50" s="6" t="s">
        <v>357</v>
      </c>
    </row>
    <row r="51" spans="1:8">
      <c r="A51" s="3" t="s">
        <v>316</v>
      </c>
      <c r="B51" s="5">
        <v>16</v>
      </c>
      <c r="C51" s="5">
        <v>0</v>
      </c>
      <c r="D51" s="8">
        <v>0.0009320750320400792</v>
      </c>
      <c r="E51" s="8">
        <v>0</v>
      </c>
      <c r="F51" s="9">
        <v>0.00185739377552839</v>
      </c>
      <c r="G51" s="8">
        <v>-0.0009320750320400792</v>
      </c>
      <c r="H51" s="6" t="s">
        <v>357</v>
      </c>
    </row>
    <row r="52" spans="1:8">
      <c r="A52" s="3" t="s">
        <v>317</v>
      </c>
      <c r="B52" s="5">
        <v>9</v>
      </c>
      <c r="C52" s="5">
        <v>0</v>
      </c>
      <c r="D52" s="8">
        <v>0.0005242922055225446</v>
      </c>
      <c r="E52" s="8">
        <v>0</v>
      </c>
      <c r="F52" s="9">
        <v>0.0007030008396927159</v>
      </c>
      <c r="G52" s="8">
        <v>-0.0005242922055225446</v>
      </c>
      <c r="H52" s="6" t="s">
        <v>357</v>
      </c>
    </row>
    <row r="53" spans="1:8">
      <c r="A53" s="3" t="s">
        <v>318</v>
      </c>
      <c r="B53" s="5">
        <v>21</v>
      </c>
      <c r="C53" s="5">
        <v>0</v>
      </c>
      <c r="D53" s="8">
        <v>0.001223348479552604</v>
      </c>
      <c r="E53" s="8">
        <v>0</v>
      </c>
      <c r="F53" s="9">
        <v>0.002813063254081708</v>
      </c>
      <c r="G53" s="8">
        <v>-0.001223348479552604</v>
      </c>
      <c r="H53" s="6" t="s">
        <v>357</v>
      </c>
    </row>
    <row r="54" spans="1:8">
      <c r="A54" s="3" t="s">
        <v>319</v>
      </c>
      <c r="B54" s="5">
        <v>20</v>
      </c>
      <c r="C54" s="5">
        <v>0</v>
      </c>
      <c r="D54" s="8">
        <v>0.001165093790050099</v>
      </c>
      <c r="E54" s="8">
        <v>0</v>
      </c>
      <c r="F54" s="9">
        <v>0.002615217108503424</v>
      </c>
      <c r="G54" s="8">
        <v>-0.001165093790050099</v>
      </c>
      <c r="H54" s="6" t="s">
        <v>357</v>
      </c>
    </row>
    <row r="55" spans="1:8">
      <c r="A55" s="3" t="s">
        <v>320</v>
      </c>
      <c r="B55" s="5">
        <v>11</v>
      </c>
      <c r="C55" s="5">
        <v>0</v>
      </c>
      <c r="D55" s="8">
        <v>0.0006408015845275545</v>
      </c>
      <c r="E55" s="8">
        <v>0</v>
      </c>
      <c r="F55" s="9">
        <v>0.001004565811632702</v>
      </c>
      <c r="G55" s="8">
        <v>-0.0006408015845275545</v>
      </c>
      <c r="H55" s="6" t="s">
        <v>357</v>
      </c>
    </row>
    <row r="56" spans="1:8">
      <c r="A56" s="3" t="s">
        <v>321</v>
      </c>
      <c r="B56" s="5">
        <v>11</v>
      </c>
      <c r="C56" s="5">
        <v>0</v>
      </c>
      <c r="D56" s="8">
        <v>0.0006408015845275545</v>
      </c>
      <c r="E56" s="8">
        <v>0</v>
      </c>
      <c r="F56" s="9">
        <v>0.001004565811632702</v>
      </c>
      <c r="G56" s="8">
        <v>-0.0006408015845275545</v>
      </c>
      <c r="H56" s="6" t="s">
        <v>357</v>
      </c>
    </row>
    <row r="59" spans="1:8">
      <c r="A59" s="4" t="s">
        <v>212</v>
      </c>
      <c r="B59" s="4" t="s">
        <v>272</v>
      </c>
      <c r="C59" s="4" t="s">
        <v>273</v>
      </c>
      <c r="D59" s="4" t="s">
        <v>274</v>
      </c>
      <c r="E59" s="4" t="s">
        <v>275</v>
      </c>
      <c r="F59" s="4" t="s">
        <v>276</v>
      </c>
      <c r="G59" s="4" t="s">
        <v>277</v>
      </c>
      <c r="H59" s="4" t="s">
        <v>306</v>
      </c>
    </row>
    <row r="60" spans="1:8">
      <c r="A60" s="3" t="s">
        <v>213</v>
      </c>
      <c r="B60" s="5">
        <v>6259</v>
      </c>
      <c r="C60" s="5">
        <v>1872</v>
      </c>
      <c r="D60" s="8">
        <v>0.3646161015961785</v>
      </c>
      <c r="E60" s="8">
        <v>0.2241110978091704</v>
      </c>
      <c r="F60" s="9">
        <v>0.06838422405102966</v>
      </c>
      <c r="G60" s="8">
        <v>-0.1405050037870081</v>
      </c>
      <c r="H60" s="6" t="s">
        <v>357</v>
      </c>
    </row>
    <row r="61" spans="1:8">
      <c r="A61" s="3" t="s">
        <v>214</v>
      </c>
      <c r="B61" s="5">
        <v>2661</v>
      </c>
      <c r="C61" s="5">
        <v>961</v>
      </c>
      <c r="D61" s="8">
        <v>0.1550157287661657</v>
      </c>
      <c r="E61" s="8">
        <v>0.1150484855740452</v>
      </c>
      <c r="F61" s="9">
        <v>0.01191715018587569</v>
      </c>
      <c r="G61" s="8">
        <v>-0.03996724319212043</v>
      </c>
      <c r="H61" s="6" t="s">
        <v>357</v>
      </c>
    </row>
    <row r="62" spans="1:8">
      <c r="A62" s="3" t="s">
        <v>215</v>
      </c>
      <c r="B62" s="5">
        <v>1825</v>
      </c>
      <c r="C62" s="5">
        <v>848</v>
      </c>
      <c r="D62" s="8">
        <v>0.1063148083420715</v>
      </c>
      <c r="E62" s="8">
        <v>0.1015204118280857</v>
      </c>
      <c r="F62" s="9">
        <v>0.0002212360017754416</v>
      </c>
      <c r="G62" s="8">
        <v>-0.004794396513985819</v>
      </c>
      <c r="H62" s="6" t="s">
        <v>357</v>
      </c>
    </row>
    <row r="63" spans="1:8">
      <c r="A63" s="3" t="s">
        <v>216</v>
      </c>
      <c r="B63" s="5">
        <v>1192</v>
      </c>
      <c r="C63" s="5">
        <v>779</v>
      </c>
      <c r="D63" s="8">
        <v>0.0694395898869859</v>
      </c>
      <c r="E63" s="8">
        <v>0.09325990662037591</v>
      </c>
      <c r="F63" s="9">
        <v>0.007025400470955653</v>
      </c>
      <c r="G63" s="8">
        <v>0.02382031673339001</v>
      </c>
      <c r="H63" s="6" t="s">
        <v>357</v>
      </c>
    </row>
    <row r="64" spans="1:8">
      <c r="A64" s="3" t="s">
        <v>217</v>
      </c>
      <c r="B64" s="5">
        <v>870</v>
      </c>
      <c r="C64" s="5">
        <v>673</v>
      </c>
      <c r="D64" s="8">
        <v>0.0506815798671793</v>
      </c>
      <c r="E64" s="8">
        <v>0.0805698551418652</v>
      </c>
      <c r="F64" s="9">
        <v>0.01385507002334914</v>
      </c>
      <c r="G64" s="8">
        <v>0.02988827527468589</v>
      </c>
      <c r="H64" s="6" t="s">
        <v>357</v>
      </c>
    </row>
    <row r="65" spans="1:8">
      <c r="A65" s="3" t="s">
        <v>218</v>
      </c>
      <c r="B65" s="5">
        <v>660</v>
      </c>
      <c r="C65" s="5">
        <v>500</v>
      </c>
      <c r="D65" s="8">
        <v>0.03844809507165327</v>
      </c>
      <c r="E65" s="8">
        <v>0.05985873338920149</v>
      </c>
      <c r="F65" s="9">
        <v>0.009478022636939884</v>
      </c>
      <c r="G65" s="8">
        <v>0.02141063831754822</v>
      </c>
      <c r="H65" s="6" t="s">
        <v>357</v>
      </c>
    </row>
    <row r="66" spans="1:8">
      <c r="A66" s="3" t="s">
        <v>323</v>
      </c>
      <c r="B66" s="5">
        <v>788</v>
      </c>
      <c r="C66" s="5">
        <v>724</v>
      </c>
      <c r="D66" s="8">
        <v>0.0459046953279739</v>
      </c>
      <c r="E66" s="8">
        <v>0.08667544594756375</v>
      </c>
      <c r="F66" s="9">
        <v>0.02591402078537828</v>
      </c>
      <c r="G66" s="8">
        <v>0.04077075061958985</v>
      </c>
      <c r="H66" s="6" t="s">
        <v>357</v>
      </c>
    </row>
    <row r="67" spans="1:8">
      <c r="A67" s="3" t="s">
        <v>324</v>
      </c>
      <c r="B67" s="5">
        <v>698</v>
      </c>
      <c r="C67" s="5">
        <v>663</v>
      </c>
      <c r="D67" s="8">
        <v>0.04066177327274845</v>
      </c>
      <c r="E67" s="8">
        <v>0.07937268047408116</v>
      </c>
      <c r="F67" s="9">
        <v>0.02589240249250867</v>
      </c>
      <c r="G67" s="8">
        <v>0.03871090720133271</v>
      </c>
      <c r="H67" s="6" t="s">
        <v>357</v>
      </c>
    </row>
    <row r="68" spans="1:8">
      <c r="A68" s="3" t="s">
        <v>325</v>
      </c>
      <c r="B68" s="5">
        <v>634</v>
      </c>
      <c r="C68" s="5">
        <v>579</v>
      </c>
      <c r="D68" s="8">
        <v>0.03693347314458814</v>
      </c>
      <c r="E68" s="8">
        <v>0.06931641326469531</v>
      </c>
      <c r="F68" s="9">
        <v>0.02038711552446697</v>
      </c>
      <c r="G68" s="8">
        <v>0.03238294012010717</v>
      </c>
      <c r="H68" s="6" t="s">
        <v>357</v>
      </c>
    </row>
    <row r="69" spans="1:8">
      <c r="A69" s="3" t="s">
        <v>326</v>
      </c>
      <c r="B69" s="5">
        <v>786</v>
      </c>
      <c r="C69" s="5">
        <v>708</v>
      </c>
      <c r="D69" s="8">
        <v>0.04578818594896889</v>
      </c>
      <c r="E69" s="8">
        <v>0.0847599664791093</v>
      </c>
      <c r="F69" s="9">
        <v>0.02399871445134675</v>
      </c>
      <c r="G69" s="8">
        <v>0.03897178053014041</v>
      </c>
      <c r="H69" s="6" t="s">
        <v>357</v>
      </c>
    </row>
    <row r="70" spans="1:8">
      <c r="A70" s="3" t="s">
        <v>327</v>
      </c>
      <c r="B70" s="5">
        <v>793</v>
      </c>
      <c r="C70" s="5">
        <v>46</v>
      </c>
      <c r="D70" s="8">
        <v>0.04619596877548643</v>
      </c>
      <c r="E70" s="8">
        <v>0.005507003471806536</v>
      </c>
      <c r="F70" s="9">
        <v>0.08654021684777417</v>
      </c>
      <c r="G70" s="8">
        <v>-0.04068896530367989</v>
      </c>
      <c r="H70" s="6" t="s">
        <v>357</v>
      </c>
    </row>
    <row r="73" spans="1:8">
      <c r="A73" s="4" t="s">
        <v>186</v>
      </c>
      <c r="B73" s="4" t="s">
        <v>272</v>
      </c>
      <c r="C73" s="4" t="s">
        <v>273</v>
      </c>
      <c r="D73" s="4" t="s">
        <v>274</v>
      </c>
      <c r="E73" s="4" t="s">
        <v>275</v>
      </c>
      <c r="F73" s="4" t="s">
        <v>276</v>
      </c>
      <c r="G73" s="4" t="s">
        <v>277</v>
      </c>
      <c r="H73" s="4" t="s">
        <v>306</v>
      </c>
    </row>
    <row r="74" spans="1:8">
      <c r="A74" s="3" t="s">
        <v>329</v>
      </c>
      <c r="B74" s="5">
        <v>16273</v>
      </c>
      <c r="C74" s="5">
        <v>8424</v>
      </c>
      <c r="D74" s="8">
        <v>0.9526402060648635</v>
      </c>
      <c r="E74" s="8">
        <v>0.9984591679506933</v>
      </c>
      <c r="F74" s="9">
        <v>0.002152389926685234</v>
      </c>
      <c r="G74" s="8">
        <v>0.04581896188582979</v>
      </c>
      <c r="H74" s="6" t="s">
        <v>358</v>
      </c>
    </row>
    <row r="75" spans="1:8">
      <c r="A75" s="3" t="s">
        <v>330</v>
      </c>
      <c r="B75" s="5">
        <v>197</v>
      </c>
      <c r="C75" s="5">
        <v>13</v>
      </c>
      <c r="D75" s="8">
        <v>0.01153260742301838</v>
      </c>
      <c r="E75" s="8">
        <v>0.001540832049306626</v>
      </c>
      <c r="F75" s="9">
        <v>0.02011200390190127</v>
      </c>
      <c r="G75" s="8">
        <v>-0.009991775373711757</v>
      </c>
      <c r="H75" s="6" t="s">
        <v>358</v>
      </c>
    </row>
    <row r="76" spans="1:8">
      <c r="A76" s="3" t="s">
        <v>331</v>
      </c>
      <c r="B76" s="5">
        <v>97</v>
      </c>
      <c r="C76" s="5">
        <v>0</v>
      </c>
      <c r="D76" s="8">
        <v>0.005678491979861843</v>
      </c>
      <c r="E76" s="8">
        <v>0</v>
      </c>
      <c r="F76" s="9">
        <v>0.02253303972867119</v>
      </c>
      <c r="G76" s="8">
        <v>-0.005678491979861843</v>
      </c>
      <c r="H76" s="6" t="s">
        <v>358</v>
      </c>
    </row>
    <row r="77" spans="1:8">
      <c r="A77" s="3" t="s">
        <v>332</v>
      </c>
      <c r="B77" s="5">
        <v>69</v>
      </c>
      <c r="C77" s="5">
        <v>0</v>
      </c>
      <c r="D77" s="8">
        <v>0.004039339655778012</v>
      </c>
      <c r="E77" s="8">
        <v>0</v>
      </c>
      <c r="F77" s="9">
        <v>0.01457030290813184</v>
      </c>
      <c r="G77" s="8">
        <v>-0.004039339655778012</v>
      </c>
      <c r="H77" s="6" t="s">
        <v>358</v>
      </c>
    </row>
    <row r="78" spans="1:8">
      <c r="A78" s="3" t="s">
        <v>333</v>
      </c>
      <c r="B78" s="5">
        <v>55</v>
      </c>
      <c r="C78" s="5">
        <v>0</v>
      </c>
      <c r="D78" s="8">
        <v>0.003219763493736096</v>
      </c>
      <c r="E78" s="8">
        <v>0</v>
      </c>
      <c r="F78" s="9">
        <v>0.01083148503774972</v>
      </c>
      <c r="G78" s="8">
        <v>-0.003219763493736096</v>
      </c>
      <c r="H78" s="6" t="s">
        <v>358</v>
      </c>
    </row>
    <row r="79" spans="1:8">
      <c r="A79" s="3" t="s">
        <v>334</v>
      </c>
      <c r="B79" s="5">
        <v>51</v>
      </c>
      <c r="C79" s="5">
        <v>0</v>
      </c>
      <c r="D79" s="8">
        <v>0.002985598876009835</v>
      </c>
      <c r="E79" s="8">
        <v>0</v>
      </c>
      <c r="F79" s="9">
        <v>0.009800606031805966</v>
      </c>
      <c r="G79" s="8">
        <v>-0.002985598876009835</v>
      </c>
      <c r="H79" s="6" t="s">
        <v>358</v>
      </c>
    </row>
    <row r="80" spans="1:8">
      <c r="A80" s="3" t="s">
        <v>335</v>
      </c>
      <c r="B80" s="5">
        <v>67</v>
      </c>
      <c r="C80" s="5">
        <v>0</v>
      </c>
      <c r="D80" s="8">
        <v>0.003922257346914882</v>
      </c>
      <c r="E80" s="8">
        <v>0</v>
      </c>
      <c r="F80" s="9">
        <v>0.01402482707683299</v>
      </c>
      <c r="G80" s="8">
        <v>-0.003922257346914882</v>
      </c>
      <c r="H80" s="6" t="s">
        <v>358</v>
      </c>
    </row>
    <row r="81" spans="1:8">
      <c r="A81" s="3" t="s">
        <v>336</v>
      </c>
      <c r="B81" s="5">
        <v>19</v>
      </c>
      <c r="C81" s="5">
        <v>0</v>
      </c>
      <c r="D81" s="8">
        <v>0.001112281934199742</v>
      </c>
      <c r="E81" s="8">
        <v>0</v>
      </c>
      <c r="F81" s="9">
        <v>0.002438585959319515</v>
      </c>
      <c r="G81" s="8">
        <v>-0.001112281934199742</v>
      </c>
      <c r="H81" s="6" t="s">
        <v>358</v>
      </c>
    </row>
    <row r="82" spans="1:8">
      <c r="A82" s="3" t="s">
        <v>337</v>
      </c>
      <c r="B82" s="5">
        <v>32</v>
      </c>
      <c r="C82" s="5">
        <v>0</v>
      </c>
      <c r="D82" s="8">
        <v>0.001873316941810092</v>
      </c>
      <c r="E82" s="8">
        <v>0</v>
      </c>
      <c r="F82" s="9">
        <v>0.00519634304172144</v>
      </c>
      <c r="G82" s="8">
        <v>-0.001873316941810092</v>
      </c>
      <c r="H82" s="6" t="s">
        <v>358</v>
      </c>
    </row>
    <row r="83" spans="1:8">
      <c r="A83" s="3" t="s">
        <v>338</v>
      </c>
      <c r="B83" s="5">
        <v>22</v>
      </c>
      <c r="C83" s="5">
        <v>0</v>
      </c>
      <c r="D83" s="8">
        <v>0.001287905397494439</v>
      </c>
      <c r="E83" s="8">
        <v>0</v>
      </c>
      <c r="F83" s="9">
        <v>0.003035813728990297</v>
      </c>
      <c r="G83" s="8">
        <v>-0.001287905397494439</v>
      </c>
      <c r="H83" s="6" t="s">
        <v>358</v>
      </c>
    </row>
    <row r="84" spans="1:8">
      <c r="A84" s="3" t="s">
        <v>339</v>
      </c>
      <c r="B84" s="5">
        <v>14</v>
      </c>
      <c r="C84" s="5">
        <v>0</v>
      </c>
      <c r="D84" s="8">
        <v>0.0008195761620419155</v>
      </c>
      <c r="E84" s="8">
        <v>0</v>
      </c>
      <c r="F84" s="9">
        <v>0.001513712751666087</v>
      </c>
      <c r="G84" s="8">
        <v>-0.0008195761620419155</v>
      </c>
      <c r="H84" s="6" t="s">
        <v>358</v>
      </c>
    </row>
    <row r="85" spans="1:8">
      <c r="A85" s="3" t="s">
        <v>340</v>
      </c>
      <c r="B85" s="5">
        <v>33</v>
      </c>
      <c r="C85" s="5">
        <v>0</v>
      </c>
      <c r="D85" s="8">
        <v>0.001931858096241658</v>
      </c>
      <c r="E85" s="8">
        <v>0</v>
      </c>
      <c r="F85" s="9">
        <v>0.005424255247958305</v>
      </c>
      <c r="G85" s="8">
        <v>-0.001931858096241658</v>
      </c>
      <c r="H85" s="6" t="s">
        <v>358</v>
      </c>
    </row>
    <row r="86" spans="1:8">
      <c r="A86" s="3" t="s">
        <v>341</v>
      </c>
      <c r="B86" s="5">
        <v>11</v>
      </c>
      <c r="C86" s="5">
        <v>0</v>
      </c>
      <c r="D86" s="8">
        <v>0.0006439526987472193</v>
      </c>
      <c r="E86" s="8">
        <v>0</v>
      </c>
      <c r="F86" s="9">
        <v>0.00101308747155912</v>
      </c>
      <c r="G86" s="8">
        <v>-0.0006439526987472193</v>
      </c>
      <c r="H86" s="6" t="s">
        <v>358</v>
      </c>
    </row>
    <row r="87" spans="1:8">
      <c r="A87" s="3" t="s">
        <v>342</v>
      </c>
      <c r="B87" s="5">
        <v>33</v>
      </c>
      <c r="C87" s="5">
        <v>0</v>
      </c>
      <c r="D87" s="8">
        <v>0.001931858096241658</v>
      </c>
      <c r="E87" s="8">
        <v>0</v>
      </c>
      <c r="F87" s="9">
        <v>0.005424255247958305</v>
      </c>
      <c r="G87" s="8">
        <v>-0.001931858096241658</v>
      </c>
      <c r="H87" s="6" t="s">
        <v>358</v>
      </c>
    </row>
    <row r="88" spans="1:8">
      <c r="A88" s="3" t="s">
        <v>343</v>
      </c>
      <c r="B88" s="5">
        <v>11</v>
      </c>
      <c r="C88" s="5">
        <v>0</v>
      </c>
      <c r="D88" s="8">
        <v>0.0006439526987472193</v>
      </c>
      <c r="E88" s="8">
        <v>0</v>
      </c>
      <c r="F88" s="9">
        <v>0.00101308747155912</v>
      </c>
      <c r="G88" s="8">
        <v>-0.0006439526987472193</v>
      </c>
      <c r="H88" s="6" t="s">
        <v>358</v>
      </c>
    </row>
    <row r="89" spans="1:8">
      <c r="A89" s="3" t="s">
        <v>344</v>
      </c>
      <c r="B89" s="5">
        <v>18</v>
      </c>
      <c r="C89" s="5">
        <v>0</v>
      </c>
      <c r="D89" s="8">
        <v>0.001053740779768177</v>
      </c>
      <c r="E89" s="8">
        <v>0</v>
      </c>
      <c r="F89" s="9">
        <v>0.002245994275083031</v>
      </c>
      <c r="G89" s="8">
        <v>-0.001053740779768177</v>
      </c>
      <c r="H89" s="6" t="s">
        <v>358</v>
      </c>
    </row>
    <row r="90" spans="1:8">
      <c r="A90" s="3" t="s">
        <v>345</v>
      </c>
      <c r="B90" s="5">
        <v>32</v>
      </c>
      <c r="C90" s="5">
        <v>0</v>
      </c>
      <c r="D90" s="8">
        <v>0.001873316941810092</v>
      </c>
      <c r="E90" s="8">
        <v>0</v>
      </c>
      <c r="F90" s="9">
        <v>0.00519634304172144</v>
      </c>
      <c r="G90" s="8">
        <v>-0.001873316941810092</v>
      </c>
      <c r="H90" s="6" t="s">
        <v>358</v>
      </c>
    </row>
    <row r="91" spans="1:8">
      <c r="A91" s="3" t="s">
        <v>346</v>
      </c>
      <c r="B91" s="5">
        <v>16</v>
      </c>
      <c r="C91" s="5">
        <v>0</v>
      </c>
      <c r="D91" s="8">
        <v>0.0009366584709050462</v>
      </c>
      <c r="E91" s="8">
        <v>0</v>
      </c>
      <c r="F91" s="9">
        <v>0.001871729274747801</v>
      </c>
      <c r="G91" s="8">
        <v>-0.0009366584709050462</v>
      </c>
      <c r="H91" s="6" t="s">
        <v>358</v>
      </c>
    </row>
    <row r="92" spans="1:8">
      <c r="A92" s="3" t="s">
        <v>347</v>
      </c>
      <c r="B92" s="5">
        <v>19</v>
      </c>
      <c r="C92" s="5">
        <v>0</v>
      </c>
      <c r="D92" s="8">
        <v>0.001112281934199742</v>
      </c>
      <c r="E92" s="8">
        <v>0</v>
      </c>
      <c r="F92" s="9">
        <v>0.002438585959319515</v>
      </c>
      <c r="G92" s="8">
        <v>-0.001112281934199742</v>
      </c>
      <c r="H92" s="6" t="s">
        <v>358</v>
      </c>
    </row>
    <row r="93" spans="1:8">
      <c r="A93" s="3" t="s">
        <v>348</v>
      </c>
      <c r="B93" s="5">
        <v>13</v>
      </c>
      <c r="C93" s="5">
        <v>0</v>
      </c>
      <c r="D93" s="8">
        <v>0.00076103500761035</v>
      </c>
      <c r="E93" s="8">
        <v>0</v>
      </c>
      <c r="F93" s="9">
        <v>0.001341576611574133</v>
      </c>
      <c r="G93" s="8">
        <v>-0.00076103500761035</v>
      </c>
      <c r="H93" s="6" t="s">
        <v>358</v>
      </c>
    </row>
    <row r="96" spans="1:8">
      <c r="A96" s="4" t="s">
        <v>212</v>
      </c>
      <c r="B96" s="4" t="s">
        <v>272</v>
      </c>
      <c r="C96" s="4" t="s">
        <v>273</v>
      </c>
      <c r="D96" s="4" t="s">
        <v>274</v>
      </c>
      <c r="E96" s="4" t="s">
        <v>275</v>
      </c>
      <c r="F96" s="4" t="s">
        <v>276</v>
      </c>
      <c r="G96" s="4" t="s">
        <v>277</v>
      </c>
      <c r="H96" s="4" t="s">
        <v>306</v>
      </c>
    </row>
    <row r="97" spans="1:8">
      <c r="A97" s="3" t="s">
        <v>213</v>
      </c>
      <c r="B97" s="5">
        <v>7838</v>
      </c>
      <c r="C97" s="5">
        <v>6036</v>
      </c>
      <c r="D97" s="8">
        <v>0.4588455684346096</v>
      </c>
      <c r="E97" s="8">
        <v>0.7154201730472917</v>
      </c>
      <c r="F97" s="9">
        <v>0.1139592330801859</v>
      </c>
      <c r="G97" s="8">
        <v>0.2565746046126821</v>
      </c>
      <c r="H97" s="6" t="s">
        <v>358</v>
      </c>
    </row>
    <row r="98" spans="1:8">
      <c r="A98" s="3" t="s">
        <v>214</v>
      </c>
      <c r="B98" s="5">
        <v>2462</v>
      </c>
      <c r="C98" s="5">
        <v>816</v>
      </c>
      <c r="D98" s="8">
        <v>0.144128322210514</v>
      </c>
      <c r="E98" s="8">
        <v>0.09671684247955434</v>
      </c>
      <c r="F98" s="9">
        <v>0.0189132201051923</v>
      </c>
      <c r="G98" s="8">
        <v>-0.04741147973095966</v>
      </c>
      <c r="H98" s="6" t="s">
        <v>358</v>
      </c>
    </row>
    <row r="99" spans="1:8">
      <c r="A99" s="3" t="s">
        <v>215</v>
      </c>
      <c r="B99" s="5">
        <v>1482</v>
      </c>
      <c r="C99" s="5">
        <v>445</v>
      </c>
      <c r="D99" s="8">
        <v>0.0867579908675799</v>
      </c>
      <c r="E99" s="8">
        <v>0.05274386630318834</v>
      </c>
      <c r="F99" s="9">
        <v>0.0169279808490447</v>
      </c>
      <c r="G99" s="8">
        <v>-0.03401412456439157</v>
      </c>
      <c r="H99" s="6" t="s">
        <v>358</v>
      </c>
    </row>
    <row r="100" spans="1:8">
      <c r="A100" s="3" t="s">
        <v>216</v>
      </c>
      <c r="B100" s="5">
        <v>1049</v>
      </c>
      <c r="C100" s="5">
        <v>284</v>
      </c>
      <c r="D100" s="8">
        <v>0.06140967099871209</v>
      </c>
      <c r="E100" s="8">
        <v>0.03366125400023705</v>
      </c>
      <c r="F100" s="9">
        <v>0.01668290015707648</v>
      </c>
      <c r="G100" s="8">
        <v>-0.02774841699847504</v>
      </c>
      <c r="H100" s="6" t="s">
        <v>358</v>
      </c>
    </row>
    <row r="101" spans="1:8">
      <c r="A101" s="3" t="s">
        <v>217</v>
      </c>
      <c r="B101" s="5">
        <v>721</v>
      </c>
      <c r="C101" s="5">
        <v>171</v>
      </c>
      <c r="D101" s="8">
        <v>0.04220817234515865</v>
      </c>
      <c r="E101" s="8">
        <v>0.02026786772549484</v>
      </c>
      <c r="F101" s="9">
        <v>0.01609490500182271</v>
      </c>
      <c r="G101" s="8">
        <v>-0.0219403046196638</v>
      </c>
      <c r="H101" s="6" t="s">
        <v>358</v>
      </c>
    </row>
    <row r="102" spans="1:8">
      <c r="A102" s="3" t="s">
        <v>350</v>
      </c>
      <c r="B102" s="5">
        <v>796</v>
      </c>
      <c r="C102" s="5">
        <v>203</v>
      </c>
      <c r="D102" s="8">
        <v>0.04659875892752605</v>
      </c>
      <c r="E102" s="8">
        <v>0.02406068507763423</v>
      </c>
      <c r="F102" s="9">
        <v>0.01489754791431638</v>
      </c>
      <c r="G102" s="8">
        <v>-0.02253807384989182</v>
      </c>
      <c r="H102" s="6" t="s">
        <v>358</v>
      </c>
    </row>
    <row r="103" spans="1:8">
      <c r="A103" s="3" t="s">
        <v>351</v>
      </c>
      <c r="B103" s="5">
        <v>523</v>
      </c>
      <c r="C103" s="5">
        <v>139</v>
      </c>
      <c r="D103" s="8">
        <v>0.0306170237677087</v>
      </c>
      <c r="E103" s="8">
        <v>0.01647505037335546</v>
      </c>
      <c r="F103" s="9">
        <v>0.008763908877452988</v>
      </c>
      <c r="G103" s="8">
        <v>-0.01414197339435324</v>
      </c>
      <c r="H103" s="6" t="s">
        <v>358</v>
      </c>
    </row>
    <row r="104" spans="1:8">
      <c r="A104" s="3" t="s">
        <v>352</v>
      </c>
      <c r="B104" s="5">
        <v>665</v>
      </c>
      <c r="C104" s="5">
        <v>194</v>
      </c>
      <c r="D104" s="8">
        <v>0.03892986769699099</v>
      </c>
      <c r="E104" s="8">
        <v>0.02299395519734503</v>
      </c>
      <c r="F104" s="9">
        <v>0.008390742370884482</v>
      </c>
      <c r="G104" s="8">
        <v>-0.01593591249964596</v>
      </c>
      <c r="H104" s="6" t="s">
        <v>358</v>
      </c>
    </row>
    <row r="105" spans="1:8">
      <c r="A105" s="3" t="s">
        <v>353</v>
      </c>
      <c r="B105" s="5">
        <v>773</v>
      </c>
      <c r="C105" s="5">
        <v>142</v>
      </c>
      <c r="D105" s="8">
        <v>0.04525231237560005</v>
      </c>
      <c r="E105" s="8">
        <v>0.01683062700011852</v>
      </c>
      <c r="F105" s="9">
        <v>0.02811056764224405</v>
      </c>
      <c r="G105" s="8">
        <v>-0.02842168537548152</v>
      </c>
      <c r="H105" s="6" t="s">
        <v>358</v>
      </c>
    </row>
    <row r="106" spans="1:8">
      <c r="A106" s="3" t="s">
        <v>354</v>
      </c>
      <c r="B106" s="5">
        <v>773</v>
      </c>
      <c r="C106" s="5">
        <v>7</v>
      </c>
      <c r="D106" s="8">
        <v>0.04525231237560005</v>
      </c>
      <c r="E106" s="8">
        <v>0.0008296787957804907</v>
      </c>
      <c r="F106" s="9">
        <v>0.1776447975394425</v>
      </c>
      <c r="G106" s="8">
        <v>-0.04442263357981956</v>
      </c>
      <c r="H106" s="6" t="s">
        <v>358</v>
      </c>
    </row>
  </sheetData>
  <hyperlinks>
    <hyperlink ref="A1" location="dir!B77" display="Equidistant-based"/>
  </hyperlink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>
  <dimension ref="A1:E13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6.7109375" style="3" customWidth="1"/>
    <col min="2" max="2" width="11.28515625" style="7" customWidth="1"/>
    <col min="3" max="3" width="20.28515625" style="7" customWidth="1"/>
    <col min="4" max="4" width="19.28515625" style="9" customWidth="1"/>
    <col min="5" max="5" width="38.7109375" style="6" customWidth="1"/>
  </cols>
  <sheetData>
    <row r="1" spans="1:5">
      <c r="A1" s="4" t="s">
        <v>279</v>
      </c>
      <c r="B1" s="4" t="s">
        <v>180</v>
      </c>
      <c r="C1" s="4" t="s">
        <v>186</v>
      </c>
      <c r="D1" s="4" t="s">
        <v>212</v>
      </c>
      <c r="E1" s="4" t="s">
        <v>306</v>
      </c>
    </row>
    <row r="2" spans="1:5">
      <c r="A2" s="3" t="s">
        <v>178</v>
      </c>
      <c r="B2" s="7">
        <v>0.9726083124279612</v>
      </c>
      <c r="C2" s="7">
        <v>0.9721337039799308</v>
      </c>
      <c r="D2" s="9">
        <v>0.9669628141199095</v>
      </c>
      <c r="E2" s="6" t="s">
        <v>307</v>
      </c>
    </row>
    <row r="3" spans="1:5">
      <c r="A3" s="3" t="s">
        <v>179</v>
      </c>
      <c r="B3" s="7">
        <v>0.9697850438994853</v>
      </c>
      <c r="C3" s="7">
        <v>0.9692400847714199</v>
      </c>
      <c r="D3" s="9">
        <v>0.9640260919824952</v>
      </c>
      <c r="E3" s="6" t="s">
        <v>307</v>
      </c>
    </row>
    <row r="4" spans="1:5">
      <c r="A4" s="3" t="s">
        <v>26</v>
      </c>
      <c r="B4" s="7">
        <v>0.9956366841511597</v>
      </c>
      <c r="C4" s="7">
        <v>0.9956011809737486</v>
      </c>
      <c r="D4" s="9">
        <v>0.9868744260011464</v>
      </c>
      <c r="E4" s="6" t="s">
        <v>307</v>
      </c>
    </row>
    <row r="5" spans="1:5">
      <c r="A5" s="3" t="s">
        <v>184</v>
      </c>
      <c r="B5" s="7">
        <v>0.9912733683023194</v>
      </c>
      <c r="C5" s="7">
        <v>0.9912023619474972</v>
      </c>
      <c r="D5" s="9">
        <v>0.9737488520022929</v>
      </c>
      <c r="E5" s="6" t="s">
        <v>307</v>
      </c>
    </row>
    <row r="6" spans="1:5">
      <c r="A6" s="3" t="s">
        <v>280</v>
      </c>
      <c r="C6" s="7">
        <v>61.05454545454545</v>
      </c>
      <c r="D6" s="9">
        <v>22.31310697334794</v>
      </c>
      <c r="E6" s="6" t="s">
        <v>307</v>
      </c>
    </row>
    <row r="7" spans="1:5">
      <c r="A7" s="3" t="s">
        <v>281</v>
      </c>
      <c r="B7" s="7">
        <v>0.02421885279556769</v>
      </c>
      <c r="E7" s="6" t="s">
        <v>307</v>
      </c>
    </row>
    <row r="8" spans="1:5">
      <c r="A8" s="3" t="s">
        <v>282</v>
      </c>
      <c r="B8" s="7">
        <v>-0.08358290246270239</v>
      </c>
      <c r="E8" s="6" t="s">
        <v>307</v>
      </c>
    </row>
    <row r="9" spans="1:5">
      <c r="A9" s="3" t="s">
        <v>283</v>
      </c>
      <c r="B9" s="7">
        <v>0.4179308130281645</v>
      </c>
      <c r="E9" s="6" t="s">
        <v>307</v>
      </c>
    </row>
    <row r="10" spans="1:5">
      <c r="A10" s="3" t="s">
        <v>284</v>
      </c>
      <c r="B10" s="7">
        <v>0.6464756863395286</v>
      </c>
      <c r="E10" s="6" t="s">
        <v>307</v>
      </c>
    </row>
    <row r="11" spans="1:5">
      <c r="A11" s="3" t="s">
        <v>285</v>
      </c>
      <c r="B11" s="7">
        <v>0.8173050348881726</v>
      </c>
      <c r="E11" s="6" t="s">
        <v>307</v>
      </c>
    </row>
    <row r="12" spans="1:5">
      <c r="A12" s="3" t="s">
        <v>286</v>
      </c>
      <c r="B12" s="7">
        <v>0.3014294222751638</v>
      </c>
      <c r="E12" s="6" t="s">
        <v>307</v>
      </c>
    </row>
    <row r="13" spans="1:5">
      <c r="A13" s="3" t="s">
        <v>287</v>
      </c>
      <c r="B13" s="7">
        <v>0.4180704441041347</v>
      </c>
      <c r="E13" s="6" t="s">
        <v>307</v>
      </c>
    </row>
    <row r="14" spans="1:5">
      <c r="A14" s="3" t="s">
        <v>288</v>
      </c>
      <c r="B14" s="7">
        <v>0.149135082276996</v>
      </c>
      <c r="E14" s="6" t="s">
        <v>307</v>
      </c>
    </row>
    <row r="15" spans="1:5">
      <c r="A15" s="3" t="s">
        <v>289</v>
      </c>
      <c r="B15" s="7">
        <v>1</v>
      </c>
      <c r="E15" s="6" t="s">
        <v>307</v>
      </c>
    </row>
    <row r="16" spans="1:5">
      <c r="A16" s="3" t="s">
        <v>290</v>
      </c>
      <c r="B16" s="7">
        <v>0.999090909090909</v>
      </c>
      <c r="E16" s="6" t="s">
        <v>307</v>
      </c>
    </row>
    <row r="17" spans="1:5">
      <c r="A17" s="3" t="s">
        <v>291</v>
      </c>
      <c r="B17" s="7">
        <v>0.5883620689655172</v>
      </c>
      <c r="E17" s="6" t="s">
        <v>307</v>
      </c>
    </row>
    <row r="18" spans="1:5">
      <c r="A18" s="3" t="s">
        <v>292</v>
      </c>
      <c r="B18" s="7">
        <v>0.2439605578081606</v>
      </c>
      <c r="E18" s="6" t="s">
        <v>307</v>
      </c>
    </row>
    <row r="19" spans="1:5">
      <c r="A19" s="3" t="s">
        <v>293</v>
      </c>
      <c r="C19" s="7">
        <v>0.05896025993152113</v>
      </c>
      <c r="D19" s="9">
        <v>0.300121772597691</v>
      </c>
      <c r="E19" s="6" t="s">
        <v>307</v>
      </c>
    </row>
    <row r="20" spans="1:5">
      <c r="A20" s="3" t="s">
        <v>294</v>
      </c>
      <c r="C20" s="7">
        <v>0.02280628447438326</v>
      </c>
      <c r="D20" s="9">
        <v>0.2182385414947375</v>
      </c>
      <c r="E20" s="6" t="s">
        <v>307</v>
      </c>
    </row>
    <row r="23" spans="1:5">
      <c r="A23" s="4" t="s">
        <v>295</v>
      </c>
      <c r="B23" s="4" t="s">
        <v>180</v>
      </c>
      <c r="C23" s="4" t="s">
        <v>186</v>
      </c>
      <c r="D23" s="4" t="s">
        <v>212</v>
      </c>
      <c r="E23" s="4" t="s">
        <v>306</v>
      </c>
    </row>
    <row r="24" spans="1:5">
      <c r="A24" s="3" t="s">
        <v>178</v>
      </c>
      <c r="B24" s="7">
        <v>0.07043357964037855</v>
      </c>
      <c r="C24" s="7">
        <v>0.01253491550941976</v>
      </c>
      <c r="D24" s="9">
        <v>0.07043357964037855</v>
      </c>
      <c r="E24" s="6" t="s">
        <v>311</v>
      </c>
    </row>
    <row r="25" spans="1:5">
      <c r="A25" s="3" t="s">
        <v>179</v>
      </c>
      <c r="B25" s="7">
        <v>0.06683400778233395</v>
      </c>
      <c r="C25" s="7">
        <v>0.01211540704716962</v>
      </c>
      <c r="D25" s="9">
        <v>0.06683400778233395</v>
      </c>
      <c r="E25" s="6" t="s">
        <v>311</v>
      </c>
    </row>
    <row r="26" spans="1:5">
      <c r="A26" s="3" t="s">
        <v>26</v>
      </c>
      <c r="B26" s="7">
        <v>0.4846214927659687</v>
      </c>
      <c r="C26" s="7">
        <v>0.5018922885424302</v>
      </c>
      <c r="D26" s="9">
        <v>0.5043277072313899</v>
      </c>
      <c r="E26" s="6" t="s">
        <v>311</v>
      </c>
    </row>
    <row r="27" spans="1:5">
      <c r="A27" s="3" t="s">
        <v>184</v>
      </c>
      <c r="B27" s="7">
        <v>-0.03075701446806267</v>
      </c>
      <c r="C27" s="7">
        <v>0.003784577084860352</v>
      </c>
      <c r="D27" s="9">
        <v>0.008655414462779731</v>
      </c>
      <c r="E27" s="6" t="s">
        <v>311</v>
      </c>
    </row>
    <row r="28" spans="1:5">
      <c r="A28" s="3" t="s">
        <v>280</v>
      </c>
      <c r="C28" s="7">
        <v>0.9981433502147032</v>
      </c>
      <c r="D28" s="9">
        <v>1.207664637520752</v>
      </c>
      <c r="E28" s="6" t="s">
        <v>311</v>
      </c>
    </row>
    <row r="29" spans="1:5">
      <c r="A29" s="3" t="s">
        <v>281</v>
      </c>
      <c r="B29" s="7">
        <v>0.1541536541570246</v>
      </c>
      <c r="E29" s="6" t="s">
        <v>311</v>
      </c>
    </row>
    <row r="30" spans="1:5">
      <c r="A30" s="3" t="s">
        <v>282</v>
      </c>
      <c r="B30" s="7">
        <v>-0.109225657634304</v>
      </c>
      <c r="E30" s="6" t="s">
        <v>311</v>
      </c>
    </row>
    <row r="31" spans="1:5">
      <c r="A31" s="3" t="s">
        <v>283</v>
      </c>
      <c r="B31" s="7">
        <v>0.384409516674562</v>
      </c>
      <c r="E31" s="6" t="s">
        <v>311</v>
      </c>
    </row>
    <row r="32" spans="1:5">
      <c r="A32" s="3" t="s">
        <v>284</v>
      </c>
      <c r="B32" s="7">
        <v>0.6200076746900494</v>
      </c>
      <c r="E32" s="6" t="s">
        <v>311</v>
      </c>
    </row>
    <row r="33" spans="1:5">
      <c r="A33" s="3" t="s">
        <v>285</v>
      </c>
      <c r="B33" s="7">
        <v>0.03410421195652613</v>
      </c>
      <c r="E33" s="6" t="s">
        <v>311</v>
      </c>
    </row>
    <row r="34" spans="1:5">
      <c r="A34" s="3" t="s">
        <v>286</v>
      </c>
      <c r="B34" s="7">
        <v>0.5477145148356054</v>
      </c>
      <c r="E34" s="6" t="s">
        <v>311</v>
      </c>
    </row>
    <row r="35" spans="1:5">
      <c r="A35" s="3" t="s">
        <v>287</v>
      </c>
      <c r="B35" s="7">
        <v>0.03703703703703703</v>
      </c>
      <c r="E35" s="6" t="s">
        <v>311</v>
      </c>
    </row>
    <row r="36" spans="1:5">
      <c r="A36" s="3" t="s">
        <v>288</v>
      </c>
      <c r="B36" s="7">
        <v>0.02465944170849312</v>
      </c>
      <c r="E36" s="6" t="s">
        <v>311</v>
      </c>
    </row>
    <row r="37" spans="1:5">
      <c r="A37" s="3" t="s">
        <v>289</v>
      </c>
      <c r="B37" s="7">
        <v>0.2371794871794872</v>
      </c>
      <c r="E37" s="6" t="s">
        <v>311</v>
      </c>
    </row>
    <row r="38" spans="1:5">
      <c r="A38" s="3" t="s">
        <v>290</v>
      </c>
      <c r="B38" s="7">
        <v>0.157051282051282</v>
      </c>
      <c r="E38" s="6" t="s">
        <v>311</v>
      </c>
    </row>
    <row r="39" spans="1:5">
      <c r="A39" s="3" t="s">
        <v>291</v>
      </c>
      <c r="B39" s="7">
        <v>0.0592020592020592</v>
      </c>
      <c r="E39" s="6" t="s">
        <v>311</v>
      </c>
    </row>
    <row r="40" spans="1:5">
      <c r="A40" s="3" t="s">
        <v>292</v>
      </c>
      <c r="B40" s="7">
        <v>0.03968895263151948</v>
      </c>
      <c r="E40" s="6" t="s">
        <v>311</v>
      </c>
    </row>
    <row r="41" spans="1:5">
      <c r="A41" s="3" t="s">
        <v>293</v>
      </c>
      <c r="C41" s="7">
        <v>0.05896025993152113</v>
      </c>
      <c r="D41" s="9">
        <v>0.300121772597691</v>
      </c>
      <c r="E41" s="6" t="s">
        <v>311</v>
      </c>
    </row>
    <row r="42" spans="1:5">
      <c r="A42" s="3" t="s">
        <v>294</v>
      </c>
      <c r="C42" s="7">
        <v>0.02280628447438326</v>
      </c>
      <c r="D42" s="9">
        <v>0.2182385414947375</v>
      </c>
      <c r="E42" s="6" t="s">
        <v>311</v>
      </c>
    </row>
    <row r="45" spans="1:5">
      <c r="A45" s="4" t="s">
        <v>279</v>
      </c>
      <c r="B45" s="4" t="s">
        <v>180</v>
      </c>
      <c r="C45" s="4" t="s">
        <v>186</v>
      </c>
      <c r="D45" s="4" t="s">
        <v>212</v>
      </c>
      <c r="E45" s="4" t="s">
        <v>306</v>
      </c>
    </row>
    <row r="46" spans="1:5">
      <c r="A46" s="3" t="s">
        <v>178</v>
      </c>
      <c r="B46" s="7">
        <v>0.966927018177467</v>
      </c>
      <c r="C46" s="7">
        <v>0.9653344501615413</v>
      </c>
      <c r="D46" s="9">
        <v>0.9535196405843768</v>
      </c>
      <c r="E46" s="6" t="s">
        <v>322</v>
      </c>
    </row>
    <row r="47" spans="1:5">
      <c r="A47" s="3" t="s">
        <v>179</v>
      </c>
      <c r="B47" s="7">
        <v>0.9641609651139841</v>
      </c>
      <c r="C47" s="7">
        <v>0.9623817112144526</v>
      </c>
      <c r="D47" s="9">
        <v>0.9510294879735076</v>
      </c>
      <c r="E47" s="6" t="s">
        <v>322</v>
      </c>
    </row>
    <row r="48" spans="1:5">
      <c r="A48" s="3" t="s">
        <v>26</v>
      </c>
      <c r="B48" s="7">
        <v>0.9946021299509393</v>
      </c>
      <c r="C48" s="7">
        <v>0.9929879143233218</v>
      </c>
      <c r="D48" s="9">
        <v>0.9858955475540374</v>
      </c>
      <c r="E48" s="6" t="s">
        <v>322</v>
      </c>
    </row>
    <row r="49" spans="1:5">
      <c r="A49" s="3" t="s">
        <v>184</v>
      </c>
      <c r="B49" s="7">
        <v>0.9892042599018787</v>
      </c>
      <c r="C49" s="7">
        <v>0.9859758286466436</v>
      </c>
      <c r="D49" s="9">
        <v>0.9717910951080749</v>
      </c>
      <c r="E49" s="6" t="s">
        <v>322</v>
      </c>
    </row>
    <row r="50" spans="1:5">
      <c r="A50" s="3" t="s">
        <v>280</v>
      </c>
      <c r="C50" s="7">
        <v>56.28196721311475</v>
      </c>
      <c r="D50" s="9">
        <v>21.2210696049449</v>
      </c>
      <c r="E50" s="6" t="s">
        <v>322</v>
      </c>
    </row>
    <row r="51" spans="1:5">
      <c r="A51" s="3" t="s">
        <v>281</v>
      </c>
      <c r="B51" s="7">
        <v>0.02939468788929384</v>
      </c>
      <c r="E51" s="6" t="s">
        <v>322</v>
      </c>
    </row>
    <row r="52" spans="1:5">
      <c r="A52" s="3" t="s">
        <v>282</v>
      </c>
      <c r="B52" s="7">
        <v>-0.0841214363926519</v>
      </c>
      <c r="E52" s="6" t="s">
        <v>322</v>
      </c>
    </row>
    <row r="53" spans="1:5">
      <c r="A53" s="3" t="s">
        <v>283</v>
      </c>
      <c r="B53" s="7">
        <v>0.4161194407650142</v>
      </c>
      <c r="E53" s="6" t="s">
        <v>322</v>
      </c>
    </row>
    <row r="54" spans="1:5">
      <c r="A54" s="3" t="s">
        <v>284</v>
      </c>
      <c r="B54" s="7">
        <v>0.6450732057410339</v>
      </c>
      <c r="E54" s="6" t="s">
        <v>322</v>
      </c>
    </row>
    <row r="55" spans="1:5">
      <c r="A55" s="3" t="s">
        <v>285</v>
      </c>
      <c r="B55" s="7">
        <v>0.79881802014966</v>
      </c>
      <c r="E55" s="6" t="s">
        <v>322</v>
      </c>
    </row>
    <row r="56" spans="1:5">
      <c r="A56" s="3" t="s">
        <v>286</v>
      </c>
      <c r="B56" s="7">
        <v>0.2207852732144938</v>
      </c>
      <c r="E56" s="6" t="s">
        <v>322</v>
      </c>
    </row>
    <row r="57" spans="1:5">
      <c r="A57" s="3" t="s">
        <v>287</v>
      </c>
      <c r="B57" s="7">
        <v>0.4253200568990043</v>
      </c>
      <c r="E57" s="6" t="s">
        <v>322</v>
      </c>
    </row>
    <row r="58" spans="1:5">
      <c r="A58" s="3" t="s">
        <v>288</v>
      </c>
      <c r="B58" s="7">
        <v>0.1288387116864</v>
      </c>
      <c r="E58" s="6" t="s">
        <v>322</v>
      </c>
    </row>
    <row r="59" spans="1:5">
      <c r="A59" s="3" t="s">
        <v>289</v>
      </c>
      <c r="B59" s="7">
        <v>1</v>
      </c>
      <c r="E59" s="6" t="s">
        <v>322</v>
      </c>
    </row>
    <row r="60" spans="1:5">
      <c r="A60" s="3" t="s">
        <v>290</v>
      </c>
      <c r="B60" s="7">
        <v>0.9980327868852459</v>
      </c>
      <c r="E60" s="6" t="s">
        <v>322</v>
      </c>
    </row>
    <row r="61" spans="1:5">
      <c r="A61" s="3" t="s">
        <v>291</v>
      </c>
      <c r="B61" s="7">
        <v>0.5932539682539683</v>
      </c>
      <c r="E61" s="6" t="s">
        <v>322</v>
      </c>
    </row>
    <row r="62" spans="1:5">
      <c r="A62" s="3" t="s">
        <v>292</v>
      </c>
      <c r="B62" s="7">
        <v>0.2124290264932676</v>
      </c>
      <c r="E62" s="6" t="s">
        <v>322</v>
      </c>
    </row>
    <row r="63" spans="1:5">
      <c r="A63" s="3" t="s">
        <v>293</v>
      </c>
      <c r="C63" s="7">
        <v>0.09276944153342495</v>
      </c>
      <c r="D63" s="9">
        <v>0.2936135734714003</v>
      </c>
      <c r="E63" s="6" t="s">
        <v>322</v>
      </c>
    </row>
    <row r="64" spans="1:5">
      <c r="A64" s="3" t="s">
        <v>294</v>
      </c>
      <c r="C64" s="7">
        <v>0.03659392495018987</v>
      </c>
      <c r="D64" s="9">
        <v>0.1405050037870081</v>
      </c>
      <c r="E64" s="6" t="s">
        <v>322</v>
      </c>
    </row>
    <row r="67" spans="1:5">
      <c r="A67" s="4" t="s">
        <v>295</v>
      </c>
      <c r="B67" s="4" t="s">
        <v>180</v>
      </c>
      <c r="C67" s="4" t="s">
        <v>186</v>
      </c>
      <c r="D67" s="4" t="s">
        <v>212</v>
      </c>
      <c r="E67" s="4" t="s">
        <v>306</v>
      </c>
    </row>
    <row r="68" spans="1:5">
      <c r="A68" s="3" t="s">
        <v>178</v>
      </c>
      <c r="B68" s="7">
        <v>0.09003485880584605</v>
      </c>
      <c r="C68" s="7">
        <v>0.03338130416706653</v>
      </c>
      <c r="D68" s="9">
        <v>0.08033835428059738</v>
      </c>
      <c r="E68" s="6" t="s">
        <v>328</v>
      </c>
    </row>
    <row r="69" spans="1:5">
      <c r="A69" s="3" t="s">
        <v>179</v>
      </c>
      <c r="B69" s="7">
        <v>0.08902452435939734</v>
      </c>
      <c r="C69" s="7">
        <v>0.03327603072345997</v>
      </c>
      <c r="D69" s="9">
        <v>0.07843801188884447</v>
      </c>
      <c r="E69" s="6" t="s">
        <v>328</v>
      </c>
    </row>
    <row r="70" spans="1:5">
      <c r="A70" s="3" t="s">
        <v>26</v>
      </c>
      <c r="B70" s="7">
        <v>0.5371566087818607</v>
      </c>
      <c r="C70" s="7">
        <v>0.5167407549543211</v>
      </c>
      <c r="D70" s="9">
        <v>0.5384832688392125</v>
      </c>
      <c r="E70" s="6" t="s">
        <v>328</v>
      </c>
    </row>
    <row r="71" spans="1:5">
      <c r="A71" s="3" t="s">
        <v>184</v>
      </c>
      <c r="B71" s="7">
        <v>0.07431321756372133</v>
      </c>
      <c r="C71" s="7">
        <v>0.03348150990864229</v>
      </c>
      <c r="D71" s="9">
        <v>0.07696653767842487</v>
      </c>
      <c r="E71" s="6" t="s">
        <v>328</v>
      </c>
    </row>
    <row r="72" spans="1:5">
      <c r="A72" s="3" t="s">
        <v>280</v>
      </c>
      <c r="C72" s="7">
        <v>0.9667320567794502</v>
      </c>
      <c r="D72" s="9">
        <v>2.882332643202208</v>
      </c>
      <c r="E72" s="6" t="s">
        <v>328</v>
      </c>
    </row>
    <row r="73" spans="1:5">
      <c r="A73" s="3" t="s">
        <v>281</v>
      </c>
      <c r="B73" s="7">
        <v>0.09704101693012653</v>
      </c>
      <c r="E73" s="6" t="s">
        <v>328</v>
      </c>
    </row>
    <row r="74" spans="1:5">
      <c r="A74" s="3" t="s">
        <v>282</v>
      </c>
      <c r="B74" s="7">
        <v>-0.1085595732293076</v>
      </c>
      <c r="E74" s="6" t="s">
        <v>328</v>
      </c>
    </row>
    <row r="75" spans="1:5">
      <c r="A75" s="3" t="s">
        <v>283</v>
      </c>
      <c r="B75" s="7">
        <v>0.3864729505773511</v>
      </c>
      <c r="E75" s="6" t="s">
        <v>328</v>
      </c>
    </row>
    <row r="76" spans="1:5">
      <c r="A76" s="3" t="s">
        <v>284</v>
      </c>
      <c r="B76" s="7">
        <v>0.6216694866063084</v>
      </c>
      <c r="E76" s="6" t="s">
        <v>328</v>
      </c>
    </row>
    <row r="77" spans="1:5">
      <c r="A77" s="3" t="s">
        <v>285</v>
      </c>
      <c r="B77" s="7">
        <v>0.02867312110368495</v>
      </c>
      <c r="E77" s="6" t="s">
        <v>328</v>
      </c>
    </row>
    <row r="78" spans="1:5">
      <c r="A78" s="3" t="s">
        <v>286</v>
      </c>
      <c r="B78" s="7">
        <v>0.1588650784149407</v>
      </c>
      <c r="E78" s="6" t="s">
        <v>328</v>
      </c>
    </row>
    <row r="79" spans="1:5">
      <c r="A79" s="3" t="s">
        <v>287</v>
      </c>
      <c r="B79" s="7">
        <v>0.05</v>
      </c>
      <c r="E79" s="6" t="s">
        <v>328</v>
      </c>
    </row>
    <row r="80" spans="1:5">
      <c r="A80" s="3" t="s">
        <v>288</v>
      </c>
      <c r="B80" s="7">
        <v>0.02224824022194389</v>
      </c>
      <c r="E80" s="6" t="s">
        <v>328</v>
      </c>
    </row>
    <row r="81" spans="1:5">
      <c r="A81" s="3" t="s">
        <v>289</v>
      </c>
      <c r="B81" s="7">
        <v>0.8492063492063492</v>
      </c>
      <c r="E81" s="6" t="s">
        <v>328</v>
      </c>
    </row>
    <row r="82" spans="1:5">
      <c r="A82" s="3" t="s">
        <v>290</v>
      </c>
      <c r="B82" s="7">
        <v>0.4</v>
      </c>
      <c r="E82" s="6" t="s">
        <v>328</v>
      </c>
    </row>
    <row r="83" spans="1:5">
      <c r="A83" s="3" t="s">
        <v>291</v>
      </c>
      <c r="B83" s="7">
        <v>0.0449438202247191</v>
      </c>
      <c r="E83" s="6" t="s">
        <v>328</v>
      </c>
    </row>
    <row r="84" spans="1:5">
      <c r="A84" s="3" t="s">
        <v>292</v>
      </c>
      <c r="B84" s="7">
        <v>0.03470576114243709</v>
      </c>
      <c r="E84" s="6" t="s">
        <v>328</v>
      </c>
    </row>
    <row r="85" spans="1:5">
      <c r="A85" s="3" t="s">
        <v>293</v>
      </c>
      <c r="C85" s="7">
        <v>0.09276944153342495</v>
      </c>
      <c r="D85" s="9">
        <v>0.2936135734714003</v>
      </c>
      <c r="E85" s="6" t="s">
        <v>328</v>
      </c>
    </row>
    <row r="86" spans="1:5">
      <c r="A86" s="3" t="s">
        <v>294</v>
      </c>
      <c r="C86" s="7">
        <v>0.03659392495018987</v>
      </c>
      <c r="D86" s="9">
        <v>0.1405050037870081</v>
      </c>
      <c r="E86" s="6" t="s">
        <v>328</v>
      </c>
    </row>
    <row r="89" spans="1:5">
      <c r="A89" s="4" t="s">
        <v>279</v>
      </c>
      <c r="B89" s="4" t="s">
        <v>180</v>
      </c>
      <c r="C89" s="4" t="s">
        <v>186</v>
      </c>
      <c r="D89" s="4" t="s">
        <v>212</v>
      </c>
      <c r="E89" s="4" t="s">
        <v>306</v>
      </c>
    </row>
    <row r="90" spans="1:5">
      <c r="A90" s="3" t="s">
        <v>178</v>
      </c>
      <c r="B90" s="7">
        <v>0.9736374991782263</v>
      </c>
      <c r="C90" s="7">
        <v>0.9714680165669581</v>
      </c>
      <c r="D90" s="9">
        <v>0.9736374991782263</v>
      </c>
      <c r="E90" s="6" t="s">
        <v>349</v>
      </c>
    </row>
    <row r="91" spans="1:5">
      <c r="A91" s="3" t="s">
        <v>179</v>
      </c>
      <c r="B91" s="7">
        <v>0.9707738095238095</v>
      </c>
      <c r="C91" s="7">
        <v>0.9686309523809524</v>
      </c>
      <c r="D91" s="9">
        <v>0.9707738095238095</v>
      </c>
      <c r="E91" s="6" t="s">
        <v>349</v>
      </c>
    </row>
    <row r="92" spans="1:5">
      <c r="A92" s="3" t="s">
        <v>26</v>
      </c>
      <c r="B92" s="7">
        <v>0.9961410438787534</v>
      </c>
      <c r="C92" s="7">
        <v>0.9960431304146729</v>
      </c>
      <c r="D92" s="9">
        <v>0.9868187495891132</v>
      </c>
      <c r="E92" s="6" t="s">
        <v>349</v>
      </c>
    </row>
    <row r="93" spans="1:5">
      <c r="A93" s="3" t="s">
        <v>184</v>
      </c>
      <c r="B93" s="7">
        <v>0.9922820877575067</v>
      </c>
      <c r="C93" s="7">
        <v>0.9920862608293457</v>
      </c>
      <c r="D93" s="9">
        <v>0.9736374991782263</v>
      </c>
      <c r="E93" s="6" t="s">
        <v>349</v>
      </c>
    </row>
    <row r="94" spans="1:5">
      <c r="A94" s="3" t="s">
        <v>280</v>
      </c>
      <c r="C94" s="7">
        <v>60.57446808510638</v>
      </c>
      <c r="D94" s="9">
        <v>22.09831824062096</v>
      </c>
      <c r="E94" s="6" t="s">
        <v>349</v>
      </c>
    </row>
    <row r="95" spans="1:5">
      <c r="A95" s="3" t="s">
        <v>281</v>
      </c>
      <c r="B95" s="7">
        <v>0.02464998251400766</v>
      </c>
      <c r="E95" s="6" t="s">
        <v>349</v>
      </c>
    </row>
    <row r="96" spans="1:5">
      <c r="A96" s="3" t="s">
        <v>282</v>
      </c>
      <c r="B96" s="7">
        <v>-0.06551773512649661</v>
      </c>
      <c r="E96" s="6" t="s">
        <v>349</v>
      </c>
    </row>
    <row r="97" spans="1:5">
      <c r="A97" s="3" t="s">
        <v>283</v>
      </c>
      <c r="B97" s="7">
        <v>0.3703406253903254</v>
      </c>
      <c r="E97" s="6" t="s">
        <v>349</v>
      </c>
    </row>
    <row r="98" spans="1:5">
      <c r="A98" s="3" t="s">
        <v>284</v>
      </c>
      <c r="B98" s="7">
        <v>0.6085561809646874</v>
      </c>
      <c r="E98" s="6" t="s">
        <v>349</v>
      </c>
    </row>
    <row r="99" spans="1:5">
      <c r="A99" s="3" t="s">
        <v>285</v>
      </c>
      <c r="B99" s="7">
        <v>0.8351902487939784</v>
      </c>
      <c r="E99" s="6" t="s">
        <v>349</v>
      </c>
    </row>
    <row r="100" spans="1:5">
      <c r="A100" s="3" t="s">
        <v>286</v>
      </c>
      <c r="B100" s="7">
        <v>0.2677086992155485</v>
      </c>
      <c r="E100" s="6" t="s">
        <v>349</v>
      </c>
    </row>
    <row r="101" spans="1:5">
      <c r="A101" s="3" t="s">
        <v>287</v>
      </c>
      <c r="B101" s="7">
        <v>0.4128843338213763</v>
      </c>
      <c r="E101" s="6" t="s">
        <v>349</v>
      </c>
    </row>
    <row r="102" spans="1:5">
      <c r="A102" s="3" t="s">
        <v>288</v>
      </c>
      <c r="B102" s="7">
        <v>0.1315039954295475</v>
      </c>
      <c r="E102" s="6" t="s">
        <v>349</v>
      </c>
    </row>
    <row r="103" spans="1:5">
      <c r="A103" s="3" t="s">
        <v>289</v>
      </c>
      <c r="B103" s="7">
        <v>1</v>
      </c>
      <c r="E103" s="6" t="s">
        <v>349</v>
      </c>
    </row>
    <row r="104" spans="1:5">
      <c r="A104" s="3" t="s">
        <v>290</v>
      </c>
      <c r="B104" s="7">
        <v>1</v>
      </c>
      <c r="E104" s="6" t="s">
        <v>349</v>
      </c>
    </row>
    <row r="105" spans="1:5">
      <c r="A105" s="3" t="s">
        <v>291</v>
      </c>
      <c r="B105" s="7">
        <v>0.5844559585492228</v>
      </c>
      <c r="E105" s="6" t="s">
        <v>349</v>
      </c>
    </row>
    <row r="106" spans="1:5">
      <c r="A106" s="3" t="s">
        <v>292</v>
      </c>
      <c r="B106" s="7">
        <v>0.2173780402879273</v>
      </c>
      <c r="E106" s="6" t="s">
        <v>349</v>
      </c>
    </row>
    <row r="107" spans="1:5">
      <c r="A107" s="3" t="s">
        <v>293</v>
      </c>
      <c r="C107" s="7">
        <v>0.1321780246949563</v>
      </c>
      <c r="D107" s="9">
        <v>0.4203858035376625</v>
      </c>
      <c r="E107" s="6" t="s">
        <v>349</v>
      </c>
    </row>
    <row r="108" spans="1:5">
      <c r="A108" s="3" t="s">
        <v>294</v>
      </c>
      <c r="C108" s="7">
        <v>0.04581896188582979</v>
      </c>
      <c r="D108" s="9">
        <v>0.2565746046126821</v>
      </c>
      <c r="E108" s="6" t="s">
        <v>349</v>
      </c>
    </row>
    <row r="111" spans="1:5">
      <c r="A111" s="4" t="s">
        <v>295</v>
      </c>
      <c r="B111" s="4" t="s">
        <v>180</v>
      </c>
      <c r="C111" s="4" t="s">
        <v>186</v>
      </c>
      <c r="D111" s="4" t="s">
        <v>212</v>
      </c>
      <c r="E111" s="4" t="s">
        <v>306</v>
      </c>
    </row>
    <row r="112" spans="1:5">
      <c r="A112" s="3" t="s">
        <v>178</v>
      </c>
      <c r="B112" s="7">
        <v>0.09346721847732598</v>
      </c>
      <c r="C112" s="7">
        <v>0.01205370597705036</v>
      </c>
      <c r="D112" s="9">
        <v>0.09346721847732598</v>
      </c>
      <c r="E112" s="6" t="s">
        <v>355</v>
      </c>
    </row>
    <row r="113" spans="1:5">
      <c r="A113" s="3" t="s">
        <v>179</v>
      </c>
      <c r="B113" s="7">
        <v>0.09474197351714131</v>
      </c>
      <c r="C113" s="7">
        <v>0.01209559871472621</v>
      </c>
      <c r="D113" s="9">
        <v>0.09474197351714131</v>
      </c>
      <c r="E113" s="6" t="s">
        <v>355</v>
      </c>
    </row>
    <row r="114" spans="1:5">
      <c r="A114" s="3" t="s">
        <v>26</v>
      </c>
      <c r="B114" s="7">
        <v>0.55524232377956</v>
      </c>
      <c r="C114" s="7">
        <v>0.5060268529885251</v>
      </c>
      <c r="D114" s="9">
        <v>0.5441171335739542</v>
      </c>
      <c r="E114" s="6" t="s">
        <v>355</v>
      </c>
    </row>
    <row r="115" spans="1:5">
      <c r="A115" s="3" t="s">
        <v>184</v>
      </c>
      <c r="B115" s="7">
        <v>0.1104846475591199</v>
      </c>
      <c r="C115" s="7">
        <v>0.01205370597705024</v>
      </c>
      <c r="D115" s="9">
        <v>0.08823426714790839</v>
      </c>
      <c r="E115" s="6" t="s">
        <v>355</v>
      </c>
    </row>
    <row r="116" spans="1:5">
      <c r="A116" s="3" t="s">
        <v>280</v>
      </c>
      <c r="C116" s="7">
        <v>0.988099676858066</v>
      </c>
      <c r="D116" s="9">
        <v>0.9005830787089542</v>
      </c>
      <c r="E116" s="6" t="s">
        <v>355</v>
      </c>
    </row>
    <row r="117" spans="1:5">
      <c r="A117" s="3" t="s">
        <v>281</v>
      </c>
      <c r="B117" s="7">
        <v>0.1421343947705637</v>
      </c>
      <c r="E117" s="6" t="s">
        <v>355</v>
      </c>
    </row>
    <row r="118" spans="1:5">
      <c r="A118" s="3" t="s">
        <v>282</v>
      </c>
      <c r="B118" s="7">
        <v>-0.1472019975560048</v>
      </c>
      <c r="E118" s="6" t="s">
        <v>355</v>
      </c>
    </row>
    <row r="119" spans="1:5">
      <c r="A119" s="3" t="s">
        <v>283</v>
      </c>
      <c r="B119" s="7">
        <v>0.4832206509513894</v>
      </c>
      <c r="E119" s="6" t="s">
        <v>355</v>
      </c>
    </row>
    <row r="120" spans="1:5">
      <c r="A120" s="3" t="s">
        <v>284</v>
      </c>
      <c r="B120" s="7">
        <v>0.6951407418295876</v>
      </c>
      <c r="E120" s="6" t="s">
        <v>355</v>
      </c>
    </row>
    <row r="121" spans="1:5">
      <c r="A121" s="3" t="s">
        <v>285</v>
      </c>
      <c r="B121" s="7">
        <v>0.02992212310544864</v>
      </c>
      <c r="E121" s="6" t="s">
        <v>355</v>
      </c>
    </row>
    <row r="122" spans="1:5">
      <c r="A122" s="3" t="s">
        <v>286</v>
      </c>
      <c r="B122" s="7">
        <v>0.4278772075382245</v>
      </c>
      <c r="E122" s="6" t="s">
        <v>355</v>
      </c>
    </row>
    <row r="123" spans="1:5">
      <c r="A123" s="3" t="s">
        <v>287</v>
      </c>
      <c r="B123" s="7">
        <v>0.04262295081967213</v>
      </c>
      <c r="E123" s="6" t="s">
        <v>355</v>
      </c>
    </row>
    <row r="124" spans="1:5">
      <c r="A124" s="3" t="s">
        <v>288</v>
      </c>
      <c r="B124" s="7">
        <v>0.02996423608704529</v>
      </c>
      <c r="E124" s="6" t="s">
        <v>355</v>
      </c>
    </row>
    <row r="125" spans="1:5">
      <c r="A125" s="3" t="s">
        <v>289</v>
      </c>
      <c r="B125" s="7">
        <v>0.3557046979865772</v>
      </c>
      <c r="E125" s="6" t="s">
        <v>355</v>
      </c>
    </row>
    <row r="126" spans="1:5">
      <c r="A126" s="3" t="s">
        <v>290</v>
      </c>
      <c r="B126" s="7">
        <v>0.1536167039522744</v>
      </c>
      <c r="E126" s="6" t="s">
        <v>355</v>
      </c>
    </row>
    <row r="127" spans="1:5">
      <c r="A127" s="3" t="s">
        <v>291</v>
      </c>
      <c r="B127" s="7">
        <v>0.05826906598114825</v>
      </c>
      <c r="E127" s="6" t="s">
        <v>355</v>
      </c>
    </row>
    <row r="128" spans="1:5">
      <c r="A128" s="3" t="s">
        <v>292</v>
      </c>
      <c r="B128" s="7">
        <v>0.04576328009360067</v>
      </c>
      <c r="E128" s="6" t="s">
        <v>355</v>
      </c>
    </row>
    <row r="129" spans="1:5">
      <c r="A129" s="3" t="s">
        <v>293</v>
      </c>
      <c r="C129" s="7">
        <v>0.1321780246949563</v>
      </c>
      <c r="D129" s="9">
        <v>0.4203858035376625</v>
      </c>
      <c r="E129" s="6" t="s">
        <v>355</v>
      </c>
    </row>
    <row r="130" spans="1:5">
      <c r="A130" s="3" t="s">
        <v>294</v>
      </c>
      <c r="C130" s="7">
        <v>0.04581896188582979</v>
      </c>
      <c r="D130" s="9">
        <v>0.2565746046126821</v>
      </c>
      <c r="E130" s="6" t="s">
        <v>355</v>
      </c>
    </row>
  </sheetData>
  <hyperlinks>
    <hyperlink ref="A1" location="dir!B78" display="train"/>
  </hyperlink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>
  <dimension ref="A1:N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6.7109375" style="9" customWidth="1"/>
    <col min="3" max="3" width="10.7109375" style="7" customWidth="1"/>
    <col min="4" max="4" width="10.7109375" style="7" customWidth="1"/>
    <col min="5" max="5" width="20.7109375" style="7" customWidth="1"/>
    <col min="6" max="6" width="25.7109375" style="7" customWidth="1"/>
    <col min="7" max="7" width="15.7109375" style="7" customWidth="1"/>
    <col min="8" max="8" width="25.7109375" style="7" customWidth="1"/>
    <col min="9" max="9" width="26.7109375" style="8" customWidth="1"/>
    <col min="10" max="10" width="24.7109375" style="9" customWidth="1"/>
    <col min="11" max="11" width="23.7109375" style="9" customWidth="1"/>
    <col min="12" max="12" width="36.7109375" style="8" customWidth="1"/>
    <col min="13" max="13" width="35.7109375" style="8" customWidth="1"/>
    <col min="14" max="14" width="38.7109375" style="6" customWidth="1"/>
  </cols>
  <sheetData>
    <row r="1" spans="1:14">
      <c r="A1" s="4" t="s">
        <v>300</v>
      </c>
      <c r="B1" s="4" t="s">
        <v>178</v>
      </c>
      <c r="C1" s="4" t="s">
        <v>281</v>
      </c>
      <c r="D1" s="4" t="s">
        <v>282</v>
      </c>
      <c r="E1" s="4" t="s">
        <v>283</v>
      </c>
      <c r="F1" s="4" t="s">
        <v>284</v>
      </c>
      <c r="G1" s="4" t="s">
        <v>26</v>
      </c>
      <c r="H1" s="4" t="s">
        <v>285</v>
      </c>
      <c r="I1" s="4" t="s">
        <v>286</v>
      </c>
      <c r="J1" s="4" t="s">
        <v>359</v>
      </c>
      <c r="K1" s="4" t="s">
        <v>360</v>
      </c>
      <c r="L1" s="4" t="s">
        <v>361</v>
      </c>
      <c r="M1" s="4" t="s">
        <v>362</v>
      </c>
      <c r="N1" s="4" t="s">
        <v>306</v>
      </c>
    </row>
    <row r="2" spans="1:14">
      <c r="A2" s="3" t="s">
        <v>363</v>
      </c>
      <c r="B2" s="9">
        <v>0.9726083124279612</v>
      </c>
      <c r="C2" s="7">
        <v>0.02421885279556769</v>
      </c>
      <c r="D2" s="7">
        <v>-0.08358290246270239</v>
      </c>
      <c r="E2" s="7">
        <v>0.4179308130281645</v>
      </c>
      <c r="F2" s="7">
        <v>0.6464756863395286</v>
      </c>
      <c r="G2" s="7">
        <v>0.9956366841511597</v>
      </c>
      <c r="H2" s="7">
        <v>0.8173050348881726</v>
      </c>
      <c r="I2" s="8">
        <v>0.3014294222751638</v>
      </c>
      <c r="J2" s="9">
        <v>0.05896025993152113</v>
      </c>
      <c r="K2" s="9">
        <v>0.300121772597691</v>
      </c>
      <c r="L2" s="8">
        <v>0.02280628447438326</v>
      </c>
      <c r="M2" s="8">
        <v>0.2182385414947375</v>
      </c>
      <c r="N2" s="6" t="s">
        <v>307</v>
      </c>
    </row>
    <row r="3" spans="1:14">
      <c r="A3" s="3" t="s">
        <v>364</v>
      </c>
      <c r="B3" s="9">
        <v>0.07043357964037855</v>
      </c>
      <c r="C3" s="7">
        <v>0.1541536541570246</v>
      </c>
      <c r="D3" s="7">
        <v>-0.109225657634304</v>
      </c>
      <c r="E3" s="7">
        <v>0.384409516674562</v>
      </c>
      <c r="F3" s="7">
        <v>0.6200076746900494</v>
      </c>
      <c r="G3" s="7">
        <v>0.4846214927659687</v>
      </c>
      <c r="H3" s="7">
        <v>0.03410421195652613</v>
      </c>
      <c r="I3" s="8">
        <v>0.5477145148356054</v>
      </c>
      <c r="J3" s="9">
        <v>0.05896025993152113</v>
      </c>
      <c r="K3" s="9">
        <v>0.300121772597691</v>
      </c>
      <c r="L3" s="8">
        <v>0.02280628447438326</v>
      </c>
      <c r="M3" s="8">
        <v>0.2182385414947375</v>
      </c>
      <c r="N3" s="6" t="s">
        <v>311</v>
      </c>
    </row>
    <row r="4" spans="1:14">
      <c r="A4" s="3" t="s">
        <v>365</v>
      </c>
      <c r="B4" s="9">
        <v>0.966927018177467</v>
      </c>
      <c r="C4" s="7">
        <v>0.02939468788929384</v>
      </c>
      <c r="D4" s="7">
        <v>-0.0841214363926519</v>
      </c>
      <c r="E4" s="7">
        <v>0.4161194407650142</v>
      </c>
      <c r="F4" s="7">
        <v>0.6450732057410339</v>
      </c>
      <c r="G4" s="7">
        <v>0.9946021299509393</v>
      </c>
      <c r="H4" s="7">
        <v>0.79881802014966</v>
      </c>
      <c r="I4" s="8">
        <v>0.2207852732144938</v>
      </c>
      <c r="J4" s="9">
        <v>0.09276944153342495</v>
      </c>
      <c r="K4" s="9">
        <v>0.2936135734714003</v>
      </c>
      <c r="L4" s="8">
        <v>0.03659392495018987</v>
      </c>
      <c r="M4" s="8">
        <v>0.1405050037870081</v>
      </c>
      <c r="N4" s="6" t="s">
        <v>322</v>
      </c>
    </row>
    <row r="5" spans="1:14">
      <c r="A5" s="3" t="s">
        <v>366</v>
      </c>
      <c r="B5" s="9">
        <v>0.09003485880584605</v>
      </c>
      <c r="C5" s="7">
        <v>0.09704101693012653</v>
      </c>
      <c r="D5" s="7">
        <v>-0.1085595732293076</v>
      </c>
      <c r="E5" s="7">
        <v>0.3864729505773511</v>
      </c>
      <c r="F5" s="7">
        <v>0.6216694866063084</v>
      </c>
      <c r="G5" s="7">
        <v>0.5371566087818607</v>
      </c>
      <c r="H5" s="7">
        <v>0.02867312110368495</v>
      </c>
      <c r="I5" s="8">
        <v>0.1588650784149407</v>
      </c>
      <c r="J5" s="9">
        <v>0.09276944153342495</v>
      </c>
      <c r="K5" s="9">
        <v>0.2936135734714003</v>
      </c>
      <c r="L5" s="8">
        <v>0.03659392495018987</v>
      </c>
      <c r="M5" s="8">
        <v>0.1405050037870081</v>
      </c>
      <c r="N5" s="6" t="s">
        <v>328</v>
      </c>
    </row>
    <row r="6" spans="1:14">
      <c r="A6" s="3" t="s">
        <v>367</v>
      </c>
      <c r="B6" s="9">
        <v>0.9736374991782263</v>
      </c>
      <c r="C6" s="7">
        <v>0.02464998251400766</v>
      </c>
      <c r="D6" s="7">
        <v>-0.06551773512649661</v>
      </c>
      <c r="E6" s="7">
        <v>0.3703406253903254</v>
      </c>
      <c r="F6" s="7">
        <v>0.6085561809646874</v>
      </c>
      <c r="G6" s="7">
        <v>0.9961410438787534</v>
      </c>
      <c r="H6" s="7">
        <v>0.8351902487939784</v>
      </c>
      <c r="I6" s="8">
        <v>0.2677086992155485</v>
      </c>
      <c r="J6" s="9">
        <v>0.1321780246949563</v>
      </c>
      <c r="K6" s="9">
        <v>0.4203858035376625</v>
      </c>
      <c r="L6" s="8">
        <v>0.04581896188582979</v>
      </c>
      <c r="M6" s="8">
        <v>0.2565746046126821</v>
      </c>
      <c r="N6" s="6" t="s">
        <v>349</v>
      </c>
    </row>
    <row r="7" spans="1:14">
      <c r="A7" s="3" t="s">
        <v>368</v>
      </c>
      <c r="B7" s="9">
        <v>0.09346721847732598</v>
      </c>
      <c r="C7" s="7">
        <v>0.1421343947705637</v>
      </c>
      <c r="D7" s="7">
        <v>-0.1472019975560048</v>
      </c>
      <c r="E7" s="7">
        <v>0.4832206509513894</v>
      </c>
      <c r="F7" s="7">
        <v>0.6951407418295876</v>
      </c>
      <c r="G7" s="7">
        <v>0.55524232377956</v>
      </c>
      <c r="H7" s="7">
        <v>0.02992212310544864</v>
      </c>
      <c r="I7" s="8">
        <v>0.4278772075382245</v>
      </c>
      <c r="J7" s="9">
        <v>0.1321780246949563</v>
      </c>
      <c r="K7" s="9">
        <v>0.4203858035376625</v>
      </c>
      <c r="L7" s="8">
        <v>0.04581896188582979</v>
      </c>
      <c r="M7" s="8">
        <v>0.2565746046126821</v>
      </c>
      <c r="N7" s="6" t="s">
        <v>355</v>
      </c>
    </row>
  </sheetData>
  <hyperlinks>
    <hyperlink ref="A1" location="dir!B79" display="birth_year"/>
  </hyperlink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80" display=""/>
  </hyperlinks>
  <pageMargins left="0.7" right="0.7" top="0.75" bottom="0.75" header="0.3" footer="0.3"/>
  <drawing r:id="rId1"/>
</worksheet>
</file>

<file path=xl/worksheets/sheet88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81" display=""/>
  </hyperlinks>
  <pageMargins left="0.7" right="0.7" top="0.75" bottom="0.75" header="0.3" footer="0.3"/>
  <drawing r:id="rId1"/>
</worksheet>
</file>

<file path=xl/worksheets/sheet8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82" display="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16" display=""/>
  </hyperlinks>
  <pageMargins left="0.7" right="0.7" top="0.75" bottom="0.75" header="0.3" footer="0.3"/>
  <drawing r:id="rId1"/>
</worksheet>
</file>

<file path=xl/worksheets/sheet90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83" display=""/>
  </hyperlinks>
  <pageMargins left="0.7" right="0.7" top="0.75" bottom="0.75" header="0.3" footer="0.3"/>
  <drawing r:id="rId1"/>
</worksheet>
</file>

<file path=xl/worksheets/sheet91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84" display=""/>
  </hyperlinks>
  <pageMargins left="0.7" right="0.7" top="0.75" bottom="0.75" header="0.3" footer="0.3"/>
  <drawing r:id="rId1"/>
</worksheet>
</file>

<file path=xl/worksheets/sheet92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85" display=""/>
  </hyperlinks>
  <pageMargins left="0.7" right="0.7" top="0.75" bottom="0.75" header="0.3" footer="0.3"/>
  <drawing r:id="rId1"/>
</worksheet>
</file>

<file path=xl/worksheets/sheet93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86" display=""/>
  </hyperlinks>
  <pageMargins left="0.7" right="0.7" top="0.75" bottom="0.75" header="0.3" footer="0.3"/>
  <drawing r:id="rId1"/>
</worksheet>
</file>

<file path=xl/worksheets/sheet94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87" display=""/>
  </hyperlinks>
  <pageMargins left="0.7" right="0.7" top="0.75" bottom="0.75" header="0.3" footer="0.3"/>
  <drawing r:id="rId1"/>
</worksheet>
</file>

<file path=xl/worksheets/sheet95.xml><?xml version="1.0" encoding="utf-8"?>
<worksheet xmlns="http://schemas.openxmlformats.org/spreadsheetml/2006/main" xmlns:r="http://schemas.openxmlformats.org/officeDocument/2006/relationships">
  <dimension ref="A1"/>
  <sheetViews>
    <sheetView showGridLines="0" workbookViewId="0"/>
  </sheetViews>
  <sheetFormatPr defaultRowHeight="15"/>
  <sheetData>
    <row r="1" spans="1:1">
      <c r="A1" s="1" t="s">
        <v>7114</v>
      </c>
    </row>
  </sheetData>
  <hyperlinks>
    <hyperlink ref="A1" location="dir!B88" display=""/>
  </hyperlinks>
  <pageMargins left="0.7" right="0.7" top="0.75" bottom="0.75" header="0.3" footer="0.3"/>
  <drawing r:id="rId1"/>
</worksheet>
</file>

<file path=xl/worksheets/sheet96.xml><?xml version="1.0" encoding="utf-8"?>
<worksheet xmlns="http://schemas.openxmlformats.org/spreadsheetml/2006/main" xmlns:r="http://schemas.openxmlformats.org/officeDocument/2006/relationships">
  <dimension ref="A1:I2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6.7109375" style="3" customWidth="1"/>
    <col min="2" max="2" width="7.7109375" style="7" customWidth="1"/>
    <col min="3" max="3" width="7.7109375" style="7" customWidth="1"/>
    <col min="4" max="4" width="7.7109375" style="7" customWidth="1"/>
    <col min="5" max="5" width="7.7109375" style="7" customWidth="1"/>
    <col min="6" max="6" width="9.7109375" style="7" customWidth="1"/>
    <col min="7" max="7" width="17.7109375" style="8" customWidth="1"/>
    <col min="8" max="8" width="12.7109375" style="7" customWidth="1"/>
    <col min="9" max="9" width="12.7109375" style="7" customWidth="1"/>
  </cols>
  <sheetData>
    <row r="1" spans="1:9">
      <c r="A1" s="4" t="s">
        <v>376</v>
      </c>
      <c r="B1" s="4" t="s">
        <v>369</v>
      </c>
      <c r="C1" s="4" t="s">
        <v>370</v>
      </c>
      <c r="D1" s="4" t="s">
        <v>25</v>
      </c>
      <c r="E1" s="4" t="s">
        <v>371</v>
      </c>
      <c r="F1" s="4" t="s">
        <v>372</v>
      </c>
      <c r="G1" s="4" t="s">
        <v>373</v>
      </c>
      <c r="H1" s="4" t="s">
        <v>374</v>
      </c>
      <c r="I1" s="4" t="s">
        <v>375</v>
      </c>
    </row>
    <row r="2" spans="1:9">
      <c r="A2" s="3" t="s">
        <v>178</v>
      </c>
      <c r="B2" s="7">
        <v>0.5151318716305547</v>
      </c>
      <c r="C2" s="7">
        <v>0.4539096975857851</v>
      </c>
      <c r="D2" s="7">
        <v>0.9736374991782263</v>
      </c>
      <c r="E2" s="7">
        <v>0.01205370597705036</v>
      </c>
      <c r="F2" s="7">
        <v>0.9615837932011759</v>
      </c>
      <c r="G2" s="8">
        <v>1.866675013055318</v>
      </c>
      <c r="H2" s="7">
        <v>1.134877431282902</v>
      </c>
      <c r="I2" s="7">
        <v>0.2338233520686246</v>
      </c>
    </row>
    <row r="3" spans="1:9">
      <c r="A3" s="3" t="s">
        <v>179</v>
      </c>
      <c r="B3" s="7">
        <v>0.5132724162064702</v>
      </c>
      <c r="C3" s="7">
        <v>0.4529432631827703</v>
      </c>
      <c r="D3" s="7">
        <v>0.9707738095238095</v>
      </c>
      <c r="E3" s="7">
        <v>0.01209559871472621</v>
      </c>
      <c r="F3" s="7">
        <v>0.9586782108090833</v>
      </c>
      <c r="G3" s="8">
        <v>1.867776604662587</v>
      </c>
      <c r="H3" s="7">
        <v>1.133193620321837</v>
      </c>
      <c r="I3" s="7">
        <v>0.2324832830982637</v>
      </c>
    </row>
    <row r="4" spans="1:9">
      <c r="A4" s="3" t="s">
        <v>26</v>
      </c>
      <c r="B4" s="7">
        <v>0.7566227354607842</v>
      </c>
      <c r="C4" s="7">
        <v>0.2362124627916832</v>
      </c>
      <c r="D4" s="7">
        <v>0.9961410438787534</v>
      </c>
      <c r="E4" s="7">
        <v>0.4846214927659687</v>
      </c>
      <c r="F4" s="7">
        <v>0.5115195511127847</v>
      </c>
      <c r="G4" s="8">
        <v>0.6760562789608333</v>
      </c>
      <c r="H4" s="7">
        <v>3.203144857466954</v>
      </c>
      <c r="I4" s="7">
        <v>0.178723719747372</v>
      </c>
    </row>
    <row r="5" spans="1:9">
      <c r="A5" s="3" t="s">
        <v>184</v>
      </c>
      <c r="B5" s="7">
        <v>0.5132454709215684</v>
      </c>
      <c r="C5" s="7">
        <v>0.4724249255833664</v>
      </c>
      <c r="D5" s="7">
        <v>0.9922820877575067</v>
      </c>
      <c r="E5" s="7">
        <v>-0.03075701446806267</v>
      </c>
      <c r="F5" s="7">
        <v>1.023039102225569</v>
      </c>
      <c r="G5" s="8">
        <v>1.993274485966005</v>
      </c>
      <c r="H5" s="7">
        <v>1.086406417459441</v>
      </c>
      <c r="I5" s="7">
        <v>0.2424699534061218</v>
      </c>
    </row>
    <row r="6" spans="1:9">
      <c r="A6" s="3" t="s">
        <v>280</v>
      </c>
      <c r="B6" s="7">
        <v>20.95725258458038</v>
      </c>
      <c r="C6" s="7">
        <v>23.70677656522993</v>
      </c>
      <c r="D6" s="7">
        <v>61.05454545454545</v>
      </c>
      <c r="E6" s="7">
        <v>0.9005830787089542</v>
      </c>
      <c r="F6" s="7">
        <v>60.1539623758365</v>
      </c>
      <c r="G6" s="8">
        <v>2.870317191295185</v>
      </c>
      <c r="H6" s="7">
        <v>0.8840194923555232</v>
      </c>
      <c r="I6" s="7">
        <v>496.8289044437345</v>
      </c>
    </row>
    <row r="7" spans="1:9">
      <c r="A7" s="3" t="s">
        <v>281</v>
      </c>
      <c r="B7" s="7">
        <v>0.07859876484276401</v>
      </c>
      <c r="C7" s="7">
        <v>0.05533853595450111</v>
      </c>
      <c r="D7" s="7">
        <v>0.1541536541570246</v>
      </c>
      <c r="E7" s="7">
        <v>0.02421885279556769</v>
      </c>
      <c r="F7" s="7">
        <v>0.1299348013614569</v>
      </c>
      <c r="G7" s="8">
        <v>1.653140499362682</v>
      </c>
      <c r="H7" s="7">
        <v>1.420326061885469</v>
      </c>
      <c r="I7" s="7">
        <v>0.004349540574230674</v>
      </c>
    </row>
    <row r="8" spans="1:9">
      <c r="A8" s="3" t="s">
        <v>282</v>
      </c>
      <c r="B8" s="7">
        <v>-0.09970155040024457</v>
      </c>
      <c r="C8" s="7">
        <v>0.02612964363048535</v>
      </c>
      <c r="D8" s="7">
        <v>-0.06551773512649661</v>
      </c>
      <c r="E8" s="7">
        <v>-0.1472019975560048</v>
      </c>
      <c r="F8" s="7">
        <v>0.08168426242950821</v>
      </c>
      <c r="G8" s="8">
        <v>-0.8192877854114878</v>
      </c>
      <c r="H8" s="7">
        <v>-3.815649069316934</v>
      </c>
      <c r="I8" s="7">
        <v>-0.002605165981365265</v>
      </c>
    </row>
    <row r="9" spans="1:9">
      <c r="A9" s="3" t="s">
        <v>283</v>
      </c>
      <c r="B9" s="7">
        <v>0.4097489995644678</v>
      </c>
      <c r="C9" s="7">
        <v>0.03706411551800785</v>
      </c>
      <c r="D9" s="7">
        <v>0.4832206509513894</v>
      </c>
      <c r="E9" s="7">
        <v>0.3703406253903254</v>
      </c>
      <c r="F9" s="7">
        <v>0.112880025561064</v>
      </c>
      <c r="G9" s="8">
        <v>0.2754857868623155</v>
      </c>
      <c r="H9" s="7">
        <v>11.05514036522438</v>
      </c>
      <c r="I9" s="7">
        <v>0.01518698425324558</v>
      </c>
    </row>
    <row r="10" spans="1:9">
      <c r="A10" s="3" t="s">
        <v>284</v>
      </c>
      <c r="B10" s="7">
        <v>0.6394871626951991</v>
      </c>
      <c r="C10" s="7">
        <v>0.02837548788147252</v>
      </c>
      <c r="D10" s="7">
        <v>0.6951407418295876</v>
      </c>
      <c r="E10" s="7">
        <v>0.6085561809646874</v>
      </c>
      <c r="F10" s="7">
        <v>0.08658456086490018</v>
      </c>
      <c r="G10" s="8">
        <v>0.1353968709863989</v>
      </c>
      <c r="H10" s="7">
        <v>22.53660502213763</v>
      </c>
      <c r="I10" s="7">
        <v>0.01814576023541487</v>
      </c>
    </row>
    <row r="11" spans="1:9">
      <c r="A11" s="3" t="s">
        <v>285</v>
      </c>
      <c r="B11" s="7">
        <v>0.4240021266662451</v>
      </c>
      <c r="C11" s="7">
        <v>0.3932459491512226</v>
      </c>
      <c r="D11" s="7">
        <v>0.8351902487939784</v>
      </c>
      <c r="E11" s="7">
        <v>0.02867312110368495</v>
      </c>
      <c r="F11" s="7">
        <v>0.8065171276902935</v>
      </c>
      <c r="G11" s="8">
        <v>1.902153496331745</v>
      </c>
      <c r="H11" s="7">
        <v>1.078211047262931</v>
      </c>
      <c r="I11" s="7">
        <v>0.1667371187430045</v>
      </c>
    </row>
    <row r="12" spans="1:9">
      <c r="A12" s="3" t="s">
        <v>286</v>
      </c>
      <c r="B12" s="7">
        <v>0.3207300325823295</v>
      </c>
      <c r="C12" s="7">
        <v>0.130623802034534</v>
      </c>
      <c r="D12" s="7">
        <v>0.5477145148356054</v>
      </c>
      <c r="E12" s="7">
        <v>0.1588650784149407</v>
      </c>
      <c r="F12" s="7">
        <v>0.3888494364206647</v>
      </c>
      <c r="G12" s="8">
        <v>1.212388603866865</v>
      </c>
      <c r="H12" s="7">
        <v>2.455372050015323</v>
      </c>
      <c r="I12" s="7">
        <v>0.04189497628256384</v>
      </c>
    </row>
    <row r="13" spans="1:9">
      <c r="A13" s="3" t="s">
        <v>287</v>
      </c>
      <c r="B13" s="7">
        <v>0.2309891371135374</v>
      </c>
      <c r="C13" s="7">
        <v>0.1878412846933291</v>
      </c>
      <c r="D13" s="7">
        <v>0.4253200568990043</v>
      </c>
      <c r="E13" s="7">
        <v>0.03703703703703703</v>
      </c>
      <c r="F13" s="7">
        <v>0.3882830198619672</v>
      </c>
      <c r="G13" s="8">
        <v>1.680957921718698</v>
      </c>
      <c r="H13" s="7">
        <v>1.229703776199422</v>
      </c>
      <c r="I13" s="7">
        <v>0.04338929626561042</v>
      </c>
    </row>
    <row r="14" spans="1:9">
      <c r="A14" s="3" t="s">
        <v>288</v>
      </c>
      <c r="B14" s="7">
        <v>0.08105828456840429</v>
      </c>
      <c r="C14" s="7">
        <v>0.05584538466203771</v>
      </c>
      <c r="D14" s="7">
        <v>0.149135082276996</v>
      </c>
      <c r="E14" s="7">
        <v>0.02224824022194389</v>
      </c>
      <c r="F14" s="7">
        <v>0.1268868420550521</v>
      </c>
      <c r="G14" s="8">
        <v>1.565377835598946</v>
      </c>
      <c r="H14" s="7">
        <v>1.451476877793013</v>
      </c>
      <c r="I14" s="7">
        <v>0.004526731081767453</v>
      </c>
    </row>
    <row r="15" spans="1:9">
      <c r="A15" s="3" t="s">
        <v>289</v>
      </c>
      <c r="B15" s="7">
        <v>0.7403484223954023</v>
      </c>
      <c r="C15" s="7">
        <v>0.3202178023316465</v>
      </c>
      <c r="D15" s="7">
        <v>1</v>
      </c>
      <c r="E15" s="7">
        <v>0.2371794871794872</v>
      </c>
      <c r="F15" s="7">
        <v>0.7628205128205128</v>
      </c>
      <c r="G15" s="8">
        <v>1.030353398137058</v>
      </c>
      <c r="H15" s="7">
        <v>2.312015187802178</v>
      </c>
      <c r="I15" s="7">
        <v>0.2370727447791573</v>
      </c>
    </row>
    <row r="16" spans="1:9">
      <c r="A16" s="3" t="s">
        <v>290</v>
      </c>
      <c r="B16" s="7">
        <v>0.6179652803299519</v>
      </c>
      <c r="C16" s="7">
        <v>0.3897068896605682</v>
      </c>
      <c r="D16" s="7">
        <v>1</v>
      </c>
      <c r="E16" s="7">
        <v>0.1536167039522744</v>
      </c>
      <c r="F16" s="7">
        <v>0.8463832960477256</v>
      </c>
      <c r="G16" s="8">
        <v>1.369629205698763</v>
      </c>
      <c r="H16" s="7">
        <v>1.585718130023811</v>
      </c>
      <c r="I16" s="7">
        <v>0.2408253273156066</v>
      </c>
    </row>
    <row r="17" spans="1:9">
      <c r="A17" s="3" t="s">
        <v>291</v>
      </c>
      <c r="B17" s="7">
        <v>0.3214144901961058</v>
      </c>
      <c r="C17" s="7">
        <v>0.2673279603540973</v>
      </c>
      <c r="D17" s="7">
        <v>0.5932539682539683</v>
      </c>
      <c r="E17" s="7">
        <v>0.0449438202247191</v>
      </c>
      <c r="F17" s="7">
        <v>0.5483101480292492</v>
      </c>
      <c r="G17" s="8">
        <v>1.705928527661297</v>
      </c>
      <c r="H17" s="7">
        <v>1.202322756551041</v>
      </c>
      <c r="I17" s="7">
        <v>0.08592308009237698</v>
      </c>
    </row>
    <row r="18" spans="1:9">
      <c r="A18" s="3" t="s">
        <v>292</v>
      </c>
      <c r="B18" s="7">
        <v>0.1323209364094854</v>
      </c>
      <c r="C18" s="7">
        <v>0.09284131337130727</v>
      </c>
      <c r="D18" s="7">
        <v>0.2439605578081606</v>
      </c>
      <c r="E18" s="7">
        <v>0.03470576114243709</v>
      </c>
      <c r="F18" s="7">
        <v>0.2092547966657235</v>
      </c>
      <c r="G18" s="8">
        <v>1.581418650319671</v>
      </c>
      <c r="H18" s="7">
        <v>1.425237662033973</v>
      </c>
      <c r="I18" s="7">
        <v>0.01228484952277786</v>
      </c>
    </row>
    <row r="19" spans="1:9">
      <c r="A19" s="3" t="s">
        <v>293</v>
      </c>
      <c r="B19" s="7">
        <v>0.2163381459611094</v>
      </c>
      <c r="C19" s="7">
        <v>0.1302219797681167</v>
      </c>
      <c r="D19" s="7">
        <v>0.4203858035376625</v>
      </c>
      <c r="E19" s="7">
        <v>0.05896025993152113</v>
      </c>
      <c r="F19" s="7">
        <v>0.3614255436061414</v>
      </c>
      <c r="G19" s="8">
        <v>1.670651017186373</v>
      </c>
      <c r="H19" s="7">
        <v>1.661302848768986</v>
      </c>
      <c r="I19" s="7">
        <v>0.02817198166641946</v>
      </c>
    </row>
    <row r="20" spans="1:9">
      <c r="A20" s="3" t="s">
        <v>294</v>
      </c>
      <c r="B20" s="7">
        <v>0.1200895535341385</v>
      </c>
      <c r="C20" s="7">
        <v>0.09186027326869971</v>
      </c>
      <c r="D20" s="7">
        <v>0.2565746046126821</v>
      </c>
      <c r="E20" s="7">
        <v>0.02280628447438326</v>
      </c>
      <c r="F20" s="7">
        <v>0.2337683201382988</v>
      </c>
      <c r="G20" s="8">
        <v>1.946616614507142</v>
      </c>
      <c r="H20" s="7">
        <v>1.3073067307656</v>
      </c>
      <c r="I20" s="7">
        <v>0.0110314592043621</v>
      </c>
    </row>
  </sheetData>
  <hyperlinks>
    <hyperlink ref="A1" location="dir!B89" display="summary"/>
  </hyperlink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>
  <dimension ref="A1:A14996"/>
  <sheetViews>
    <sheetView showGridLines="0" workbookViewId="0"/>
  </sheetViews>
  <sheetFormatPr defaultRowHeight="15"/>
  <sheetData>
    <row r="1" spans="1:1">
      <c r="A1" s="1" t="s">
        <v>377</v>
      </c>
    </row>
    <row r="2" spans="1:1">
      <c r="A2" t="s">
        <v>378</v>
      </c>
    </row>
    <row r="3" spans="1:1">
      <c r="A3" t="s">
        <v>379</v>
      </c>
    </row>
    <row r="4" spans="1:1">
      <c r="A4" t="s">
        <v>380</v>
      </c>
    </row>
    <row r="5" spans="1:1">
      <c r="A5" t="s">
        <v>381</v>
      </c>
    </row>
    <row r="6" spans="1:1">
      <c r="A6" t="s">
        <v>382</v>
      </c>
    </row>
    <row r="7" spans="1:1">
      <c r="A7" t="s">
        <v>383</v>
      </c>
    </row>
    <row r="8" spans="1:1">
      <c r="A8" t="s">
        <v>384</v>
      </c>
    </row>
    <row r="9" spans="1:1">
      <c r="A9" t="s">
        <v>385</v>
      </c>
    </row>
    <row r="10" spans="1:1">
      <c r="A10" t="s">
        <v>386</v>
      </c>
    </row>
    <row r="11" spans="1:1">
      <c r="A11" t="s">
        <v>387</v>
      </c>
    </row>
    <row r="12" spans="1:1">
      <c r="A12" t="s">
        <v>388</v>
      </c>
    </row>
    <row r="13" spans="1:1">
      <c r="A13" t="s">
        <v>389</v>
      </c>
    </row>
    <row r="14" spans="1:1">
      <c r="A14" t="s">
        <v>387</v>
      </c>
    </row>
    <row r="15" spans="1:1">
      <c r="A15" t="s">
        <v>390</v>
      </c>
    </row>
    <row r="16" spans="1:1">
      <c r="A16" t="s">
        <v>389</v>
      </c>
    </row>
    <row r="17" spans="1:1">
      <c r="A17" t="s">
        <v>387</v>
      </c>
    </row>
    <row r="18" spans="1:1">
      <c r="A18" t="s">
        <v>391</v>
      </c>
    </row>
    <row r="19" spans="1:1">
      <c r="A19" t="s">
        <v>389</v>
      </c>
    </row>
    <row r="20" spans="1:1">
      <c r="A20" t="s">
        <v>387</v>
      </c>
    </row>
    <row r="21" spans="1:1">
      <c r="A21" t="s">
        <v>392</v>
      </c>
    </row>
    <row r="22" spans="1:1">
      <c r="A22" t="s">
        <v>389</v>
      </c>
    </row>
    <row r="23" spans="1:1">
      <c r="A23" t="s">
        <v>387</v>
      </c>
    </row>
    <row r="24" spans="1:1">
      <c r="A24" t="s">
        <v>393</v>
      </c>
    </row>
    <row r="25" spans="1:1">
      <c r="A25" t="s">
        <v>389</v>
      </c>
    </row>
    <row r="26" spans="1:1">
      <c r="A26" t="s">
        <v>394</v>
      </c>
    </row>
    <row r="27" spans="1:1">
      <c r="A27" t="s">
        <v>395</v>
      </c>
    </row>
    <row r="28" spans="1:1">
      <c r="A28" t="s">
        <v>387</v>
      </c>
    </row>
    <row r="29" spans="1:1">
      <c r="A29" t="s">
        <v>396</v>
      </c>
    </row>
    <row r="30" spans="1:1">
      <c r="A30" t="s">
        <v>389</v>
      </c>
    </row>
    <row r="31" spans="1:1">
      <c r="A31" t="s">
        <v>387</v>
      </c>
    </row>
    <row r="32" spans="1:1">
      <c r="A32" t="s">
        <v>397</v>
      </c>
    </row>
    <row r="33" spans="1:1">
      <c r="A33" t="s">
        <v>389</v>
      </c>
    </row>
    <row r="34" spans="1:1">
      <c r="A34" t="s">
        <v>387</v>
      </c>
    </row>
    <row r="35" spans="1:1">
      <c r="A35" t="s">
        <v>398</v>
      </c>
    </row>
    <row r="36" spans="1:1">
      <c r="A36" t="s">
        <v>389</v>
      </c>
    </row>
    <row r="37" spans="1:1">
      <c r="A37" t="s">
        <v>399</v>
      </c>
    </row>
    <row r="38" spans="1:1">
      <c r="A38" t="s">
        <v>400</v>
      </c>
    </row>
    <row r="39" spans="1:1">
      <c r="A39" t="s">
        <v>387</v>
      </c>
    </row>
    <row r="40" spans="1:1">
      <c r="A40" t="s">
        <v>401</v>
      </c>
    </row>
    <row r="41" spans="1:1">
      <c r="A41" t="s">
        <v>389</v>
      </c>
    </row>
    <row r="42" spans="1:1">
      <c r="A42" t="s">
        <v>399</v>
      </c>
    </row>
    <row r="43" spans="1:1">
      <c r="A43" t="s">
        <v>400</v>
      </c>
    </row>
    <row r="44" spans="1:1">
      <c r="A44" t="s">
        <v>387</v>
      </c>
    </row>
    <row r="45" spans="1:1">
      <c r="A45" t="s">
        <v>402</v>
      </c>
    </row>
    <row r="46" spans="1:1">
      <c r="A46" t="s">
        <v>389</v>
      </c>
    </row>
    <row r="47" spans="1:1">
      <c r="A47" t="s">
        <v>387</v>
      </c>
    </row>
    <row r="48" spans="1:1">
      <c r="A48" t="s">
        <v>403</v>
      </c>
    </row>
    <row r="49" spans="1:1">
      <c r="A49" t="s">
        <v>389</v>
      </c>
    </row>
    <row r="50" spans="1:1">
      <c r="A50" t="s">
        <v>387</v>
      </c>
    </row>
    <row r="51" spans="1:1">
      <c r="A51" t="s">
        <v>404</v>
      </c>
    </row>
    <row r="52" spans="1:1">
      <c r="A52" t="s">
        <v>389</v>
      </c>
    </row>
    <row r="53" spans="1:1">
      <c r="A53" t="s">
        <v>405</v>
      </c>
    </row>
    <row r="54" spans="1:1">
      <c r="A54" t="s">
        <v>406</v>
      </c>
    </row>
    <row r="55" spans="1:1">
      <c r="A55" t="s">
        <v>407</v>
      </c>
    </row>
    <row r="56" spans="1:1">
      <c r="A56" t="s">
        <v>408</v>
      </c>
    </row>
    <row r="57" spans="1:1">
      <c r="A57" t="s">
        <v>409</v>
      </c>
    </row>
    <row r="58" spans="1:1">
      <c r="A58" t="s">
        <v>387</v>
      </c>
    </row>
    <row r="59" spans="1:1">
      <c r="A59" t="s">
        <v>410</v>
      </c>
    </row>
    <row r="60" spans="1:1">
      <c r="A60" t="s">
        <v>389</v>
      </c>
    </row>
    <row r="61" spans="1:1">
      <c r="A61" t="s">
        <v>411</v>
      </c>
    </row>
    <row r="62" spans="1:1">
      <c r="A62" t="s">
        <v>412</v>
      </c>
    </row>
    <row r="63" spans="1:1">
      <c r="A63" t="s">
        <v>413</v>
      </c>
    </row>
    <row r="64" spans="1:1">
      <c r="A64" t="s">
        <v>414</v>
      </c>
    </row>
    <row r="65" spans="1:1">
      <c r="A65" t="s">
        <v>415</v>
      </c>
    </row>
    <row r="66" spans="1:1">
      <c r="A66" t="s">
        <v>387</v>
      </c>
    </row>
    <row r="67" spans="1:1">
      <c r="A67" t="s">
        <v>416</v>
      </c>
    </row>
    <row r="68" spans="1:1">
      <c r="A68" t="s">
        <v>389</v>
      </c>
    </row>
    <row r="69" spans="1:1">
      <c r="A69" t="s">
        <v>417</v>
      </c>
    </row>
    <row r="70" spans="1:1">
      <c r="A70" t="s">
        <v>418</v>
      </c>
    </row>
    <row r="71" spans="1:1">
      <c r="A71" t="s">
        <v>419</v>
      </c>
    </row>
    <row r="72" spans="1:1">
      <c r="A72" t="s">
        <v>420</v>
      </c>
    </row>
    <row r="73" spans="1:1">
      <c r="A73" t="s">
        <v>421</v>
      </c>
    </row>
    <row r="74" spans="1:1">
      <c r="A74" t="s">
        <v>422</v>
      </c>
    </row>
    <row r="75" spans="1:1">
      <c r="A75" t="s">
        <v>387</v>
      </c>
    </row>
    <row r="76" spans="1:1">
      <c r="A76" t="s">
        <v>423</v>
      </c>
    </row>
    <row r="77" spans="1:1">
      <c r="A77" t="s">
        <v>389</v>
      </c>
    </row>
    <row r="78" spans="1:1">
      <c r="A78" t="s">
        <v>424</v>
      </c>
    </row>
    <row r="79" spans="1:1">
      <c r="A79" t="s">
        <v>425</v>
      </c>
    </row>
    <row r="80" spans="1:1">
      <c r="A80" t="s">
        <v>426</v>
      </c>
    </row>
    <row r="81" spans="1:1">
      <c r="A81" t="s">
        <v>427</v>
      </c>
    </row>
    <row r="82" spans="1:1">
      <c r="A82" t="s">
        <v>428</v>
      </c>
    </row>
    <row r="83" spans="1:1">
      <c r="A83" t="s">
        <v>387</v>
      </c>
    </row>
    <row r="84" spans="1:1">
      <c r="A84" t="s">
        <v>429</v>
      </c>
    </row>
    <row r="85" spans="1:1">
      <c r="A85" t="s">
        <v>389</v>
      </c>
    </row>
    <row r="86" spans="1:1">
      <c r="A86" t="s">
        <v>430</v>
      </c>
    </row>
    <row r="87" spans="1:1">
      <c r="A87" t="s">
        <v>431</v>
      </c>
    </row>
    <row r="88" spans="1:1">
      <c r="A88" t="s">
        <v>432</v>
      </c>
    </row>
    <row r="89" spans="1:1">
      <c r="A89" t="s">
        <v>433</v>
      </c>
    </row>
    <row r="90" spans="1:1">
      <c r="A90" t="s">
        <v>434</v>
      </c>
    </row>
    <row r="91" spans="1:1">
      <c r="A91" t="s">
        <v>435</v>
      </c>
    </row>
    <row r="92" spans="1:1">
      <c r="A92" t="s">
        <v>436</v>
      </c>
    </row>
    <row r="93" spans="1:1">
      <c r="A93" t="s">
        <v>437</v>
      </c>
    </row>
    <row r="94" spans="1:1">
      <c r="A94" t="s">
        <v>438</v>
      </c>
    </row>
    <row r="95" spans="1:1">
      <c r="A95" t="s">
        <v>439</v>
      </c>
    </row>
    <row r="96" spans="1:1">
      <c r="A96" t="s">
        <v>440</v>
      </c>
    </row>
    <row r="97" spans="1:1">
      <c r="A97" t="s">
        <v>441</v>
      </c>
    </row>
    <row r="98" spans="1:1">
      <c r="A98" t="s">
        <v>442</v>
      </c>
    </row>
    <row r="99" spans="1:1">
      <c r="A99" t="s">
        <v>443</v>
      </c>
    </row>
    <row r="100" spans="1:1">
      <c r="A100" t="s">
        <v>444</v>
      </c>
    </row>
    <row r="101" spans="1:1">
      <c r="A101" t="s">
        <v>445</v>
      </c>
    </row>
    <row r="102" spans="1:1">
      <c r="A102" t="s">
        <v>446</v>
      </c>
    </row>
    <row r="103" spans="1:1">
      <c r="A103" t="s">
        <v>447</v>
      </c>
    </row>
    <row r="104" spans="1:1">
      <c r="A104" t="s">
        <v>387</v>
      </c>
    </row>
    <row r="105" spans="1:1">
      <c r="A105" t="s">
        <v>448</v>
      </c>
    </row>
    <row r="106" spans="1:1">
      <c r="A106" t="s">
        <v>449</v>
      </c>
    </row>
    <row r="107" spans="1:1">
      <c r="A107" t="s">
        <v>450</v>
      </c>
    </row>
    <row r="108" spans="1:1">
      <c r="A108" t="s">
        <v>451</v>
      </c>
    </row>
    <row r="109" spans="1:1">
      <c r="A109" t="s">
        <v>452</v>
      </c>
    </row>
    <row r="110" spans="1:1">
      <c r="A110" t="s">
        <v>453</v>
      </c>
    </row>
    <row r="111" spans="1:1">
      <c r="A111" t="s">
        <v>454</v>
      </c>
    </row>
    <row r="112" spans="1:1">
      <c r="A112" t="s">
        <v>455</v>
      </c>
    </row>
    <row r="113" spans="1:1">
      <c r="A113" t="s">
        <v>456</v>
      </c>
    </row>
    <row r="114" spans="1:1">
      <c r="A114" t="s">
        <v>457</v>
      </c>
    </row>
    <row r="115" spans="1:1">
      <c r="A115" t="s">
        <v>458</v>
      </c>
    </row>
    <row r="116" spans="1:1">
      <c r="A116" t="s">
        <v>459</v>
      </c>
    </row>
    <row r="117" spans="1:1">
      <c r="A117" t="s">
        <v>460</v>
      </c>
    </row>
    <row r="118" spans="1:1">
      <c r="A118" t="s">
        <v>461</v>
      </c>
    </row>
    <row r="119" spans="1:1">
      <c r="A119" t="s">
        <v>458</v>
      </c>
    </row>
    <row r="120" spans="1:1">
      <c r="A120" t="s">
        <v>462</v>
      </c>
    </row>
    <row r="121" spans="1:1">
      <c r="A121" t="s">
        <v>463</v>
      </c>
    </row>
    <row r="122" spans="1:1">
      <c r="A122" t="s">
        <v>461</v>
      </c>
    </row>
    <row r="123" spans="1:1">
      <c r="A123" t="s">
        <v>458</v>
      </c>
    </row>
    <row r="124" spans="1:1">
      <c r="A124" t="s">
        <v>464</v>
      </c>
    </row>
    <row r="125" spans="1:1">
      <c r="A125" t="s">
        <v>465</v>
      </c>
    </row>
    <row r="126" spans="1:1">
      <c r="A126" t="s">
        <v>461</v>
      </c>
    </row>
    <row r="127" spans="1:1">
      <c r="A127" t="s">
        <v>458</v>
      </c>
    </row>
    <row r="128" spans="1:1">
      <c r="A128" t="s">
        <v>466</v>
      </c>
    </row>
    <row r="129" spans="1:1">
      <c r="A129" t="s">
        <v>467</v>
      </c>
    </row>
    <row r="130" spans="1:1">
      <c r="A130" t="s">
        <v>461</v>
      </c>
    </row>
    <row r="131" spans="1:1">
      <c r="A131" t="s">
        <v>458</v>
      </c>
    </row>
    <row r="132" spans="1:1">
      <c r="A132" t="s">
        <v>468</v>
      </c>
    </row>
    <row r="133" spans="1:1">
      <c r="A133" t="s">
        <v>469</v>
      </c>
    </row>
    <row r="134" spans="1:1">
      <c r="A134" t="s">
        <v>461</v>
      </c>
    </row>
    <row r="135" spans="1:1">
      <c r="A135" t="s">
        <v>458</v>
      </c>
    </row>
    <row r="136" spans="1:1">
      <c r="A136" t="s">
        <v>470</v>
      </c>
    </row>
    <row r="137" spans="1:1">
      <c r="A137" t="s">
        <v>471</v>
      </c>
    </row>
    <row r="138" spans="1:1">
      <c r="A138" t="s">
        <v>461</v>
      </c>
    </row>
    <row r="139" spans="1:1">
      <c r="A139" t="s">
        <v>458</v>
      </c>
    </row>
    <row r="140" spans="1:1">
      <c r="A140" t="s">
        <v>472</v>
      </c>
    </row>
    <row r="141" spans="1:1">
      <c r="A141" t="s">
        <v>473</v>
      </c>
    </row>
    <row r="142" spans="1:1">
      <c r="A142" t="s">
        <v>461</v>
      </c>
    </row>
    <row r="143" spans="1:1">
      <c r="A143" t="s">
        <v>458</v>
      </c>
    </row>
    <row r="144" spans="1:1">
      <c r="A144" t="s">
        <v>474</v>
      </c>
    </row>
    <row r="145" spans="1:1">
      <c r="A145" t="s">
        <v>475</v>
      </c>
    </row>
    <row r="146" spans="1:1">
      <c r="A146" t="s">
        <v>461</v>
      </c>
    </row>
    <row r="147" spans="1:1">
      <c r="A147" t="s">
        <v>458</v>
      </c>
    </row>
    <row r="148" spans="1:1">
      <c r="A148" t="s">
        <v>476</v>
      </c>
    </row>
    <row r="149" spans="1:1">
      <c r="A149" t="s">
        <v>477</v>
      </c>
    </row>
    <row r="150" spans="1:1">
      <c r="A150" t="s">
        <v>461</v>
      </c>
    </row>
    <row r="151" spans="1:1">
      <c r="A151" t="s">
        <v>458</v>
      </c>
    </row>
    <row r="152" spans="1:1">
      <c r="A152" t="s">
        <v>478</v>
      </c>
    </row>
    <row r="153" spans="1:1">
      <c r="A153" t="s">
        <v>479</v>
      </c>
    </row>
    <row r="154" spans="1:1">
      <c r="A154" t="s">
        <v>461</v>
      </c>
    </row>
    <row r="155" spans="1:1">
      <c r="A155" t="s">
        <v>458</v>
      </c>
    </row>
    <row r="156" spans="1:1">
      <c r="A156" t="s">
        <v>480</v>
      </c>
    </row>
    <row r="157" spans="1:1">
      <c r="A157" t="s">
        <v>481</v>
      </c>
    </row>
    <row r="158" spans="1:1">
      <c r="A158" t="s">
        <v>461</v>
      </c>
    </row>
    <row r="159" spans="1:1">
      <c r="A159" t="s">
        <v>458</v>
      </c>
    </row>
    <row r="160" spans="1:1">
      <c r="A160" t="s">
        <v>482</v>
      </c>
    </row>
    <row r="161" spans="1:1">
      <c r="A161" t="s">
        <v>483</v>
      </c>
    </row>
    <row r="162" spans="1:1">
      <c r="A162" t="s">
        <v>461</v>
      </c>
    </row>
    <row r="163" spans="1:1">
      <c r="A163" t="s">
        <v>458</v>
      </c>
    </row>
    <row r="164" spans="1:1">
      <c r="A164" t="s">
        <v>484</v>
      </c>
    </row>
    <row r="165" spans="1:1">
      <c r="A165" t="s">
        <v>485</v>
      </c>
    </row>
    <row r="166" spans="1:1">
      <c r="A166" t="s">
        <v>461</v>
      </c>
    </row>
    <row r="167" spans="1:1">
      <c r="A167" t="s">
        <v>458</v>
      </c>
    </row>
    <row r="168" spans="1:1">
      <c r="A168" t="s">
        <v>486</v>
      </c>
    </row>
    <row r="169" spans="1:1">
      <c r="A169" t="s">
        <v>463</v>
      </c>
    </row>
    <row r="170" spans="1:1">
      <c r="A170" t="s">
        <v>461</v>
      </c>
    </row>
    <row r="171" spans="1:1">
      <c r="A171" t="s">
        <v>458</v>
      </c>
    </row>
    <row r="172" spans="1:1">
      <c r="A172" t="s">
        <v>487</v>
      </c>
    </row>
    <row r="173" spans="1:1">
      <c r="A173" t="s">
        <v>465</v>
      </c>
    </row>
    <row r="174" spans="1:1">
      <c r="A174" t="s">
        <v>461</v>
      </c>
    </row>
    <row r="175" spans="1:1">
      <c r="A175" t="s">
        <v>458</v>
      </c>
    </row>
    <row r="176" spans="1:1">
      <c r="A176" t="s">
        <v>488</v>
      </c>
    </row>
    <row r="177" spans="1:1">
      <c r="A177" t="s">
        <v>489</v>
      </c>
    </row>
    <row r="178" spans="1:1">
      <c r="A178" t="s">
        <v>461</v>
      </c>
    </row>
    <row r="179" spans="1:1">
      <c r="A179" t="s">
        <v>490</v>
      </c>
    </row>
    <row r="180" spans="1:1">
      <c r="A180" t="s">
        <v>491</v>
      </c>
    </row>
    <row r="181" spans="1:1">
      <c r="A181" t="s">
        <v>492</v>
      </c>
    </row>
    <row r="182" spans="1:1">
      <c r="A182" t="s">
        <v>493</v>
      </c>
    </row>
    <row r="183" spans="1:1">
      <c r="A183" t="s">
        <v>494</v>
      </c>
    </row>
    <row r="184" spans="1:1">
      <c r="A184" t="s">
        <v>495</v>
      </c>
    </row>
    <row r="185" spans="1:1">
      <c r="A185" t="s">
        <v>496</v>
      </c>
    </row>
    <row r="186" spans="1:1">
      <c r="A186" t="s">
        <v>497</v>
      </c>
    </row>
    <row r="187" spans="1:1">
      <c r="A187" t="s">
        <v>498</v>
      </c>
    </row>
    <row r="188" spans="1:1">
      <c r="A188" t="s">
        <v>499</v>
      </c>
    </row>
    <row r="189" spans="1:1">
      <c r="A189" t="s">
        <v>500</v>
      </c>
    </row>
    <row r="190" spans="1:1">
      <c r="A190" t="s">
        <v>501</v>
      </c>
    </row>
    <row r="191" spans="1:1">
      <c r="A191" t="s">
        <v>502</v>
      </c>
    </row>
    <row r="192" spans="1:1">
      <c r="A192" t="s">
        <v>503</v>
      </c>
    </row>
    <row r="193" spans="1:1">
      <c r="A193" t="s">
        <v>504</v>
      </c>
    </row>
    <row r="194" spans="1:1">
      <c r="A194" t="s">
        <v>505</v>
      </c>
    </row>
    <row r="195" spans="1:1">
      <c r="A195" t="s">
        <v>506</v>
      </c>
    </row>
    <row r="196" spans="1:1">
      <c r="A196" t="s">
        <v>507</v>
      </c>
    </row>
    <row r="197" spans="1:1">
      <c r="A197" t="s">
        <v>508</v>
      </c>
    </row>
    <row r="198" spans="1:1">
      <c r="A198" t="s">
        <v>509</v>
      </c>
    </row>
    <row r="199" spans="1:1">
      <c r="A199" t="s">
        <v>510</v>
      </c>
    </row>
    <row r="200" spans="1:1">
      <c r="A200" t="s">
        <v>511</v>
      </c>
    </row>
    <row r="201" spans="1:1">
      <c r="A201" t="s">
        <v>512</v>
      </c>
    </row>
    <row r="202" spans="1:1">
      <c r="A202" t="s">
        <v>513</v>
      </c>
    </row>
    <row r="203" spans="1:1">
      <c r="A203" t="s">
        <v>514</v>
      </c>
    </row>
    <row r="204" spans="1:1">
      <c r="A204" t="s">
        <v>515</v>
      </c>
    </row>
    <row r="205" spans="1:1">
      <c r="A205" t="s">
        <v>516</v>
      </c>
    </row>
    <row r="206" spans="1:1">
      <c r="A206" t="s">
        <v>517</v>
      </c>
    </row>
    <row r="207" spans="1:1">
      <c r="A207" t="s">
        <v>518</v>
      </c>
    </row>
    <row r="208" spans="1:1">
      <c r="A208" t="s">
        <v>519</v>
      </c>
    </row>
    <row r="209" spans="1:1">
      <c r="A209" t="s">
        <v>520</v>
      </c>
    </row>
    <row r="210" spans="1:1">
      <c r="A210" t="s">
        <v>521</v>
      </c>
    </row>
    <row r="211" spans="1:1">
      <c r="A211" t="s">
        <v>522</v>
      </c>
    </row>
    <row r="212" spans="1:1">
      <c r="A212" t="s">
        <v>523</v>
      </c>
    </row>
    <row r="213" spans="1:1">
      <c r="A213" t="s">
        <v>524</v>
      </c>
    </row>
    <row r="214" spans="1:1">
      <c r="A214" t="s">
        <v>525</v>
      </c>
    </row>
    <row r="215" spans="1:1">
      <c r="A215" t="s">
        <v>526</v>
      </c>
    </row>
    <row r="216" spans="1:1">
      <c r="A216" t="s">
        <v>527</v>
      </c>
    </row>
    <row r="217" spans="1:1">
      <c r="A217" t="s">
        <v>528</v>
      </c>
    </row>
    <row r="218" spans="1:1">
      <c r="A218" t="s">
        <v>529</v>
      </c>
    </row>
    <row r="219" spans="1:1">
      <c r="A219" t="s">
        <v>530</v>
      </c>
    </row>
    <row r="220" spans="1:1">
      <c r="A220" t="s">
        <v>531</v>
      </c>
    </row>
    <row r="221" spans="1:1">
      <c r="A221" t="s">
        <v>532</v>
      </c>
    </row>
    <row r="222" spans="1:1">
      <c r="A222" t="s">
        <v>533</v>
      </c>
    </row>
    <row r="223" spans="1:1">
      <c r="A223" t="s">
        <v>534</v>
      </c>
    </row>
    <row r="224" spans="1:1">
      <c r="A224" t="s">
        <v>535</v>
      </c>
    </row>
    <row r="225" spans="1:1">
      <c r="A225" t="s">
        <v>536</v>
      </c>
    </row>
    <row r="226" spans="1:1">
      <c r="A226" t="s">
        <v>537</v>
      </c>
    </row>
    <row r="227" spans="1:1">
      <c r="A227" t="s">
        <v>538</v>
      </c>
    </row>
    <row r="228" spans="1:1">
      <c r="A228" t="s">
        <v>539</v>
      </c>
    </row>
    <row r="229" spans="1:1">
      <c r="A229" t="s">
        <v>540</v>
      </c>
    </row>
    <row r="230" spans="1:1">
      <c r="A230" t="s">
        <v>541</v>
      </c>
    </row>
    <row r="231" spans="1:1">
      <c r="A231" t="s">
        <v>542</v>
      </c>
    </row>
    <row r="232" spans="1:1">
      <c r="A232" t="s">
        <v>543</v>
      </c>
    </row>
    <row r="233" spans="1:1">
      <c r="A233" t="s">
        <v>544</v>
      </c>
    </row>
    <row r="234" spans="1:1">
      <c r="A234" t="s">
        <v>545</v>
      </c>
    </row>
    <row r="235" spans="1:1">
      <c r="A235" t="s">
        <v>546</v>
      </c>
    </row>
    <row r="236" spans="1:1">
      <c r="A236" t="s">
        <v>547</v>
      </c>
    </row>
    <row r="237" spans="1:1">
      <c r="A237" t="s">
        <v>548</v>
      </c>
    </row>
    <row r="238" spans="1:1">
      <c r="A238" t="s">
        <v>549</v>
      </c>
    </row>
    <row r="239" spans="1:1">
      <c r="A239" t="s">
        <v>550</v>
      </c>
    </row>
    <row r="240" spans="1:1">
      <c r="A240" t="s">
        <v>551</v>
      </c>
    </row>
    <row r="241" spans="1:1">
      <c r="A241" t="s">
        <v>552</v>
      </c>
    </row>
    <row r="242" spans="1:1">
      <c r="A242" t="s">
        <v>553</v>
      </c>
    </row>
    <row r="243" spans="1:1">
      <c r="A243" t="s">
        <v>554</v>
      </c>
    </row>
    <row r="244" spans="1:1">
      <c r="A244" t="s">
        <v>555</v>
      </c>
    </row>
    <row r="245" spans="1:1">
      <c r="A245" t="s">
        <v>556</v>
      </c>
    </row>
    <row r="246" spans="1:1">
      <c r="A246" t="s">
        <v>557</v>
      </c>
    </row>
    <row r="247" spans="1:1">
      <c r="A247" t="s">
        <v>558</v>
      </c>
    </row>
    <row r="248" spans="1:1">
      <c r="A248" t="s">
        <v>559</v>
      </c>
    </row>
    <row r="249" spans="1:1">
      <c r="A249" t="s">
        <v>560</v>
      </c>
    </row>
    <row r="250" spans="1:1">
      <c r="A250" t="s">
        <v>561</v>
      </c>
    </row>
    <row r="251" spans="1:1">
      <c r="A251" t="s">
        <v>562</v>
      </c>
    </row>
    <row r="252" spans="1:1">
      <c r="A252" t="s">
        <v>563</v>
      </c>
    </row>
    <row r="253" spans="1:1">
      <c r="A253" t="s">
        <v>564</v>
      </c>
    </row>
    <row r="254" spans="1:1">
      <c r="A254" t="s">
        <v>565</v>
      </c>
    </row>
    <row r="255" spans="1:1">
      <c r="A255" t="s">
        <v>566</v>
      </c>
    </row>
    <row r="256" spans="1:1">
      <c r="A256" t="s">
        <v>567</v>
      </c>
    </row>
    <row r="257" spans="1:1">
      <c r="A257" t="s">
        <v>568</v>
      </c>
    </row>
    <row r="258" spans="1:1">
      <c r="A258" t="s">
        <v>569</v>
      </c>
    </row>
    <row r="259" spans="1:1">
      <c r="A259" t="s">
        <v>570</v>
      </c>
    </row>
    <row r="260" spans="1:1">
      <c r="A260" t="s">
        <v>571</v>
      </c>
    </row>
    <row r="261" spans="1:1">
      <c r="A261" t="s">
        <v>572</v>
      </c>
    </row>
    <row r="262" spans="1:1">
      <c r="A262" t="s">
        <v>573</v>
      </c>
    </row>
    <row r="263" spans="1:1">
      <c r="A263" t="s">
        <v>574</v>
      </c>
    </row>
    <row r="264" spans="1:1">
      <c r="A264" t="s">
        <v>575</v>
      </c>
    </row>
    <row r="265" spans="1:1">
      <c r="A265" t="s">
        <v>576</v>
      </c>
    </row>
    <row r="266" spans="1:1">
      <c r="A266" t="s">
        <v>577</v>
      </c>
    </row>
    <row r="267" spans="1:1">
      <c r="A267" t="s">
        <v>572</v>
      </c>
    </row>
    <row r="268" spans="1:1">
      <c r="A268" t="s">
        <v>573</v>
      </c>
    </row>
    <row r="269" spans="1:1">
      <c r="A269" t="s">
        <v>578</v>
      </c>
    </row>
    <row r="270" spans="1:1">
      <c r="A270" t="s">
        <v>579</v>
      </c>
    </row>
    <row r="271" spans="1:1">
      <c r="A271" t="s">
        <v>580</v>
      </c>
    </row>
    <row r="272" spans="1:1">
      <c r="A272" t="s">
        <v>578</v>
      </c>
    </row>
    <row r="273" spans="1:1">
      <c r="A273" t="s">
        <v>581</v>
      </c>
    </row>
    <row r="274" spans="1:1">
      <c r="A274" t="s">
        <v>582</v>
      </c>
    </row>
    <row r="275" spans="1:1">
      <c r="A275" t="s">
        <v>583</v>
      </c>
    </row>
    <row r="276" spans="1:1">
      <c r="A276" t="s">
        <v>584</v>
      </c>
    </row>
    <row r="277" spans="1:1">
      <c r="A277" t="s">
        <v>585</v>
      </c>
    </row>
    <row r="278" spans="1:1">
      <c r="A278" t="s">
        <v>586</v>
      </c>
    </row>
    <row r="279" spans="1:1">
      <c r="A279" t="s">
        <v>581</v>
      </c>
    </row>
    <row r="280" spans="1:1">
      <c r="A280" t="s">
        <v>582</v>
      </c>
    </row>
    <row r="281" spans="1:1">
      <c r="A281" t="s">
        <v>587</v>
      </c>
    </row>
    <row r="282" spans="1:1">
      <c r="A282" t="s">
        <v>588</v>
      </c>
    </row>
    <row r="283" spans="1:1">
      <c r="A283" t="s">
        <v>582</v>
      </c>
    </row>
    <row r="284" spans="1:1">
      <c r="A284" t="s">
        <v>589</v>
      </c>
    </row>
    <row r="285" spans="1:1">
      <c r="A285" t="s">
        <v>590</v>
      </c>
    </row>
    <row r="286" spans="1:1">
      <c r="A286" t="s">
        <v>582</v>
      </c>
    </row>
    <row r="287" spans="1:1">
      <c r="A287" t="s">
        <v>591</v>
      </c>
    </row>
    <row r="288" spans="1:1">
      <c r="A288" t="s">
        <v>592</v>
      </c>
    </row>
    <row r="289" spans="1:1">
      <c r="A289" t="s">
        <v>593</v>
      </c>
    </row>
    <row r="290" spans="1:1">
      <c r="A290" t="s">
        <v>594</v>
      </c>
    </row>
    <row r="291" spans="1:1">
      <c r="A291" t="s">
        <v>595</v>
      </c>
    </row>
    <row r="292" spans="1:1">
      <c r="A292" t="s">
        <v>596</v>
      </c>
    </row>
    <row r="293" spans="1:1">
      <c r="A293" t="s">
        <v>597</v>
      </c>
    </row>
    <row r="294" spans="1:1">
      <c r="A294" t="s">
        <v>598</v>
      </c>
    </row>
    <row r="295" spans="1:1">
      <c r="A295" t="s">
        <v>599</v>
      </c>
    </row>
    <row r="296" spans="1:1">
      <c r="A296" t="s">
        <v>600</v>
      </c>
    </row>
    <row r="297" spans="1:1">
      <c r="A297" t="s">
        <v>581</v>
      </c>
    </row>
    <row r="298" spans="1:1">
      <c r="A298" t="s">
        <v>582</v>
      </c>
    </row>
    <row r="299" spans="1:1">
      <c r="A299" t="s">
        <v>601</v>
      </c>
    </row>
    <row r="300" spans="1:1">
      <c r="A300" t="s">
        <v>602</v>
      </c>
    </row>
    <row r="301" spans="1:1">
      <c r="A301" t="s">
        <v>582</v>
      </c>
    </row>
    <row r="302" spans="1:1">
      <c r="A302" t="s">
        <v>603</v>
      </c>
    </row>
    <row r="303" spans="1:1">
      <c r="A303" t="s">
        <v>604</v>
      </c>
    </row>
    <row r="304" spans="1:1">
      <c r="A304" t="s">
        <v>582</v>
      </c>
    </row>
    <row r="305" spans="1:1">
      <c r="A305" t="s">
        <v>591</v>
      </c>
    </row>
    <row r="306" spans="1:1">
      <c r="A306" t="s">
        <v>592</v>
      </c>
    </row>
    <row r="307" spans="1:1">
      <c r="A307" t="s">
        <v>605</v>
      </c>
    </row>
    <row r="308" spans="1:1">
      <c r="A308" t="s">
        <v>606</v>
      </c>
    </row>
    <row r="309" spans="1:1">
      <c r="A309" t="s">
        <v>607</v>
      </c>
    </row>
    <row r="310" spans="1:1">
      <c r="A310" t="s">
        <v>608</v>
      </c>
    </row>
    <row r="311" spans="1:1">
      <c r="A311" t="s">
        <v>609</v>
      </c>
    </row>
    <row r="312" spans="1:1">
      <c r="A312" t="s">
        <v>610</v>
      </c>
    </row>
    <row r="313" spans="1:1">
      <c r="A313" t="s">
        <v>611</v>
      </c>
    </row>
    <row r="314" spans="1:1">
      <c r="A314" t="s">
        <v>612</v>
      </c>
    </row>
    <row r="315" spans="1:1">
      <c r="A315" t="s">
        <v>581</v>
      </c>
    </row>
    <row r="316" spans="1:1">
      <c r="A316" t="s">
        <v>613</v>
      </c>
    </row>
    <row r="317" spans="1:1">
      <c r="A317" t="s">
        <v>614</v>
      </c>
    </row>
    <row r="318" spans="1:1">
      <c r="A318" t="s">
        <v>581</v>
      </c>
    </row>
    <row r="319" spans="1:1">
      <c r="A319" t="s">
        <v>582</v>
      </c>
    </row>
    <row r="320" spans="1:1">
      <c r="A320" t="s">
        <v>591</v>
      </c>
    </row>
    <row r="321" spans="1:1">
      <c r="A321" t="s">
        <v>615</v>
      </c>
    </row>
    <row r="322" spans="1:1">
      <c r="A322" t="s">
        <v>616</v>
      </c>
    </row>
    <row r="323" spans="1:1">
      <c r="A323" t="s">
        <v>591</v>
      </c>
    </row>
    <row r="324" spans="1:1">
      <c r="A324" t="s">
        <v>617</v>
      </c>
    </row>
    <row r="325" spans="1:1">
      <c r="A325" t="s">
        <v>618</v>
      </c>
    </row>
    <row r="326" spans="1:1">
      <c r="A326" t="s">
        <v>591</v>
      </c>
    </row>
    <row r="327" spans="1:1">
      <c r="A327" t="s">
        <v>619</v>
      </c>
    </row>
    <row r="328" spans="1:1">
      <c r="A328" t="s">
        <v>620</v>
      </c>
    </row>
    <row r="329" spans="1:1">
      <c r="A329" t="s">
        <v>621</v>
      </c>
    </row>
    <row r="330" spans="1:1">
      <c r="A330" t="s">
        <v>622</v>
      </c>
    </row>
    <row r="331" spans="1:1">
      <c r="A331" t="s">
        <v>582</v>
      </c>
    </row>
    <row r="332" spans="1:1">
      <c r="A332" t="s">
        <v>591</v>
      </c>
    </row>
    <row r="333" spans="1:1">
      <c r="A333" t="s">
        <v>592</v>
      </c>
    </row>
    <row r="334" spans="1:1">
      <c r="A334" t="s">
        <v>623</v>
      </c>
    </row>
    <row r="335" spans="1:1">
      <c r="A335" t="s">
        <v>624</v>
      </c>
    </row>
    <row r="336" spans="1:1">
      <c r="A336" t="s">
        <v>625</v>
      </c>
    </row>
    <row r="337" spans="1:1">
      <c r="A337" t="s">
        <v>626</v>
      </c>
    </row>
    <row r="338" spans="1:1">
      <c r="A338" t="s">
        <v>537</v>
      </c>
    </row>
    <row r="339" spans="1:1">
      <c r="A339" t="s">
        <v>538</v>
      </c>
    </row>
    <row r="340" spans="1:1">
      <c r="A340" t="s">
        <v>539</v>
      </c>
    </row>
    <row r="341" spans="1:1">
      <c r="A341" t="s">
        <v>540</v>
      </c>
    </row>
    <row r="342" spans="1:1">
      <c r="A342" t="s">
        <v>541</v>
      </c>
    </row>
    <row r="343" spans="1:1">
      <c r="A343" t="s">
        <v>544</v>
      </c>
    </row>
    <row r="344" spans="1:1">
      <c r="A344" t="s">
        <v>545</v>
      </c>
    </row>
    <row r="345" spans="1:1">
      <c r="A345" t="s">
        <v>627</v>
      </c>
    </row>
    <row r="346" spans="1:1">
      <c r="A346" t="s">
        <v>546</v>
      </c>
    </row>
    <row r="347" spans="1:1">
      <c r="A347" t="s">
        <v>628</v>
      </c>
    </row>
    <row r="348" spans="1:1">
      <c r="A348" t="s">
        <v>549</v>
      </c>
    </row>
    <row r="349" spans="1:1">
      <c r="A349" t="s">
        <v>550</v>
      </c>
    </row>
    <row r="350" spans="1:1">
      <c r="A350" t="s">
        <v>629</v>
      </c>
    </row>
    <row r="351" spans="1:1">
      <c r="A351" t="s">
        <v>552</v>
      </c>
    </row>
    <row r="352" spans="1:1">
      <c r="A352" t="s">
        <v>630</v>
      </c>
    </row>
    <row r="353" spans="1:1">
      <c r="A353" t="s">
        <v>631</v>
      </c>
    </row>
    <row r="354" spans="1:1">
      <c r="A354" t="s">
        <v>632</v>
      </c>
    </row>
    <row r="355" spans="1:1">
      <c r="A355" t="s">
        <v>633</v>
      </c>
    </row>
    <row r="356" spans="1:1">
      <c r="A356" t="s">
        <v>634</v>
      </c>
    </row>
    <row r="357" spans="1:1">
      <c r="A357" t="s">
        <v>635</v>
      </c>
    </row>
    <row r="358" spans="1:1">
      <c r="A358" t="s">
        <v>636</v>
      </c>
    </row>
    <row r="359" spans="1:1">
      <c r="A359" t="s">
        <v>637</v>
      </c>
    </row>
    <row r="360" spans="1:1">
      <c r="A360" t="s">
        <v>638</v>
      </c>
    </row>
    <row r="361" spans="1:1">
      <c r="A361" t="s">
        <v>639</v>
      </c>
    </row>
    <row r="362" spans="1:1">
      <c r="A362" t="s">
        <v>581</v>
      </c>
    </row>
    <row r="363" spans="1:1">
      <c r="A363" t="s">
        <v>640</v>
      </c>
    </row>
    <row r="364" spans="1:1">
      <c r="A364" t="s">
        <v>641</v>
      </c>
    </row>
    <row r="365" spans="1:1">
      <c r="A365" t="s">
        <v>581</v>
      </c>
    </row>
    <row r="366" spans="1:1">
      <c r="A366" t="s">
        <v>642</v>
      </c>
    </row>
    <row r="367" spans="1:1">
      <c r="A367" t="s">
        <v>643</v>
      </c>
    </row>
    <row r="368" spans="1:1">
      <c r="A368" t="s">
        <v>644</v>
      </c>
    </row>
    <row r="369" spans="1:1">
      <c r="A369" t="s">
        <v>645</v>
      </c>
    </row>
    <row r="370" spans="1:1">
      <c r="A370" t="s">
        <v>578</v>
      </c>
    </row>
    <row r="371" spans="1:1">
      <c r="A371" t="s">
        <v>581</v>
      </c>
    </row>
    <row r="372" spans="1:1">
      <c r="A372" t="s">
        <v>646</v>
      </c>
    </row>
    <row r="373" spans="1:1">
      <c r="A373" t="s">
        <v>647</v>
      </c>
    </row>
    <row r="374" spans="1:1">
      <c r="A374" t="s">
        <v>581</v>
      </c>
    </row>
    <row r="375" spans="1:1">
      <c r="A375" t="s">
        <v>582</v>
      </c>
    </row>
    <row r="376" spans="1:1">
      <c r="A376" t="s">
        <v>648</v>
      </c>
    </row>
    <row r="377" spans="1:1">
      <c r="A377" t="s">
        <v>649</v>
      </c>
    </row>
    <row r="378" spans="1:1">
      <c r="A378" t="s">
        <v>650</v>
      </c>
    </row>
    <row r="379" spans="1:1">
      <c r="A379" t="s">
        <v>651</v>
      </c>
    </row>
    <row r="380" spans="1:1">
      <c r="A380" t="s">
        <v>581</v>
      </c>
    </row>
    <row r="381" spans="1:1">
      <c r="A381" t="s">
        <v>652</v>
      </c>
    </row>
    <row r="382" spans="1:1">
      <c r="A382" t="s">
        <v>653</v>
      </c>
    </row>
    <row r="383" spans="1:1">
      <c r="A383" t="s">
        <v>581</v>
      </c>
    </row>
    <row r="384" spans="1:1">
      <c r="A384" t="s">
        <v>654</v>
      </c>
    </row>
    <row r="385" spans="1:1">
      <c r="A385" t="s">
        <v>655</v>
      </c>
    </row>
    <row r="386" spans="1:1">
      <c r="A386" t="s">
        <v>656</v>
      </c>
    </row>
    <row r="387" spans="1:1">
      <c r="A387" t="s">
        <v>657</v>
      </c>
    </row>
    <row r="388" spans="1:1">
      <c r="A388" t="s">
        <v>578</v>
      </c>
    </row>
    <row r="389" spans="1:1">
      <c r="A389" t="s">
        <v>581</v>
      </c>
    </row>
    <row r="390" spans="1:1">
      <c r="A390" t="s">
        <v>658</v>
      </c>
    </row>
    <row r="391" spans="1:1">
      <c r="A391" t="s">
        <v>659</v>
      </c>
    </row>
    <row r="392" spans="1:1">
      <c r="A392" t="s">
        <v>581</v>
      </c>
    </row>
    <row r="393" spans="1:1">
      <c r="A393" t="s">
        <v>582</v>
      </c>
    </row>
    <row r="394" spans="1:1">
      <c r="A394" t="s">
        <v>591</v>
      </c>
    </row>
    <row r="395" spans="1:1">
      <c r="A395" t="s">
        <v>660</v>
      </c>
    </row>
    <row r="396" spans="1:1">
      <c r="A396" t="s">
        <v>661</v>
      </c>
    </row>
    <row r="397" spans="1:1">
      <c r="A397" t="s">
        <v>662</v>
      </c>
    </row>
    <row r="398" spans="1:1">
      <c r="A398" t="s">
        <v>635</v>
      </c>
    </row>
    <row r="399" spans="1:1">
      <c r="A399" t="s">
        <v>663</v>
      </c>
    </row>
    <row r="400" spans="1:1">
      <c r="A400" t="s">
        <v>664</v>
      </c>
    </row>
    <row r="401" spans="1:1">
      <c r="A401" t="s">
        <v>582</v>
      </c>
    </row>
    <row r="402" spans="1:1">
      <c r="A402" t="s">
        <v>591</v>
      </c>
    </row>
    <row r="403" spans="1:1">
      <c r="A403" t="s">
        <v>592</v>
      </c>
    </row>
    <row r="404" spans="1:1">
      <c r="A404" t="s">
        <v>665</v>
      </c>
    </row>
    <row r="405" spans="1:1">
      <c r="A405" t="s">
        <v>666</v>
      </c>
    </row>
    <row r="406" spans="1:1">
      <c r="A406" t="s">
        <v>667</v>
      </c>
    </row>
    <row r="407" spans="1:1">
      <c r="A407" t="s">
        <v>668</v>
      </c>
    </row>
    <row r="408" spans="1:1">
      <c r="A408" t="s">
        <v>669</v>
      </c>
    </row>
    <row r="409" spans="1:1">
      <c r="A409" t="s">
        <v>670</v>
      </c>
    </row>
    <row r="410" spans="1:1">
      <c r="A410" t="s">
        <v>671</v>
      </c>
    </row>
    <row r="411" spans="1:1">
      <c r="A411" t="s">
        <v>672</v>
      </c>
    </row>
    <row r="412" spans="1:1">
      <c r="A412" t="s">
        <v>673</v>
      </c>
    </row>
    <row r="413" spans="1:1">
      <c r="A413" t="s">
        <v>674</v>
      </c>
    </row>
    <row r="414" spans="1:1">
      <c r="A414" t="s">
        <v>578</v>
      </c>
    </row>
    <row r="415" spans="1:1">
      <c r="A415" t="s">
        <v>675</v>
      </c>
    </row>
    <row r="416" spans="1:1">
      <c r="A416" t="s">
        <v>676</v>
      </c>
    </row>
    <row r="417" spans="1:1">
      <c r="A417" t="s">
        <v>578</v>
      </c>
    </row>
    <row r="418" spans="1:1">
      <c r="A418" t="s">
        <v>677</v>
      </c>
    </row>
    <row r="419" spans="1:1">
      <c r="A419" t="s">
        <v>678</v>
      </c>
    </row>
    <row r="420" spans="1:1">
      <c r="A420" t="s">
        <v>578</v>
      </c>
    </row>
    <row r="421" spans="1:1">
      <c r="A421" t="s">
        <v>581</v>
      </c>
    </row>
    <row r="422" spans="1:1">
      <c r="A422" t="s">
        <v>582</v>
      </c>
    </row>
    <row r="423" spans="1:1">
      <c r="A423" t="s">
        <v>679</v>
      </c>
    </row>
    <row r="424" spans="1:1">
      <c r="A424" t="s">
        <v>680</v>
      </c>
    </row>
    <row r="425" spans="1:1">
      <c r="A425" t="s">
        <v>582</v>
      </c>
    </row>
    <row r="426" spans="1:1">
      <c r="A426" t="s">
        <v>591</v>
      </c>
    </row>
    <row r="427" spans="1:1">
      <c r="A427" t="s">
        <v>592</v>
      </c>
    </row>
    <row r="428" spans="1:1">
      <c r="A428" t="s">
        <v>681</v>
      </c>
    </row>
    <row r="429" spans="1:1">
      <c r="A429" t="s">
        <v>554</v>
      </c>
    </row>
    <row r="430" spans="1:1">
      <c r="A430" t="s">
        <v>682</v>
      </c>
    </row>
    <row r="431" spans="1:1">
      <c r="A431" t="s">
        <v>556</v>
      </c>
    </row>
    <row r="432" spans="1:1">
      <c r="A432" t="s">
        <v>683</v>
      </c>
    </row>
    <row r="433" spans="1:1">
      <c r="A433" t="s">
        <v>684</v>
      </c>
    </row>
    <row r="434" spans="1:1">
      <c r="A434" t="s">
        <v>591</v>
      </c>
    </row>
    <row r="435" spans="1:1">
      <c r="A435" t="s">
        <v>685</v>
      </c>
    </row>
    <row r="436" spans="1:1">
      <c r="A436" t="s">
        <v>686</v>
      </c>
    </row>
    <row r="437" spans="1:1">
      <c r="A437" t="s">
        <v>591</v>
      </c>
    </row>
    <row r="438" spans="1:1">
      <c r="A438" t="s">
        <v>687</v>
      </c>
    </row>
    <row r="439" spans="1:1">
      <c r="A439" t="s">
        <v>596</v>
      </c>
    </row>
    <row r="440" spans="1:1">
      <c r="A440" t="s">
        <v>688</v>
      </c>
    </row>
    <row r="441" spans="1:1">
      <c r="A441" t="s">
        <v>689</v>
      </c>
    </row>
    <row r="442" spans="1:1">
      <c r="A442" t="s">
        <v>690</v>
      </c>
    </row>
    <row r="443" spans="1:1">
      <c r="A443" t="s">
        <v>691</v>
      </c>
    </row>
    <row r="444" spans="1:1">
      <c r="A444" t="s">
        <v>581</v>
      </c>
    </row>
    <row r="445" spans="1:1">
      <c r="A445" t="s">
        <v>582</v>
      </c>
    </row>
    <row r="446" spans="1:1">
      <c r="A446" t="s">
        <v>591</v>
      </c>
    </row>
    <row r="447" spans="1:1">
      <c r="A447" t="s">
        <v>592</v>
      </c>
    </row>
    <row r="448" spans="1:1">
      <c r="A448" t="s">
        <v>623</v>
      </c>
    </row>
    <row r="449" spans="1:1">
      <c r="A449" t="s">
        <v>624</v>
      </c>
    </row>
    <row r="450" spans="1:1">
      <c r="A450" t="s">
        <v>625</v>
      </c>
    </row>
    <row r="451" spans="1:1">
      <c r="A451" t="s">
        <v>692</v>
      </c>
    </row>
    <row r="452" spans="1:1">
      <c r="A452" t="s">
        <v>537</v>
      </c>
    </row>
    <row r="453" spans="1:1">
      <c r="A453" t="s">
        <v>538</v>
      </c>
    </row>
    <row r="454" spans="1:1">
      <c r="A454" t="s">
        <v>539</v>
      </c>
    </row>
    <row r="455" spans="1:1">
      <c r="A455" t="s">
        <v>540</v>
      </c>
    </row>
    <row r="456" spans="1:1">
      <c r="A456" t="s">
        <v>541</v>
      </c>
    </row>
    <row r="457" spans="1:1">
      <c r="A457" t="s">
        <v>543</v>
      </c>
    </row>
    <row r="458" spans="1:1">
      <c r="A458" t="s">
        <v>544</v>
      </c>
    </row>
    <row r="459" spans="1:1">
      <c r="A459" t="s">
        <v>545</v>
      </c>
    </row>
    <row r="460" spans="1:1">
      <c r="A460" t="s">
        <v>627</v>
      </c>
    </row>
    <row r="461" spans="1:1">
      <c r="A461" t="s">
        <v>546</v>
      </c>
    </row>
    <row r="462" spans="1:1">
      <c r="A462" t="s">
        <v>547</v>
      </c>
    </row>
    <row r="463" spans="1:1">
      <c r="A463" t="s">
        <v>548</v>
      </c>
    </row>
    <row r="464" spans="1:1">
      <c r="A464" t="s">
        <v>549</v>
      </c>
    </row>
    <row r="465" spans="1:1">
      <c r="A465" t="s">
        <v>550</v>
      </c>
    </row>
    <row r="466" spans="1:1">
      <c r="A466" t="s">
        <v>693</v>
      </c>
    </row>
    <row r="467" spans="1:1">
      <c r="A467" t="s">
        <v>552</v>
      </c>
    </row>
    <row r="468" spans="1:1">
      <c r="A468" t="s">
        <v>694</v>
      </c>
    </row>
    <row r="469" spans="1:1">
      <c r="A469" t="s">
        <v>554</v>
      </c>
    </row>
    <row r="470" spans="1:1">
      <c r="A470" t="s">
        <v>695</v>
      </c>
    </row>
    <row r="471" spans="1:1">
      <c r="A471" t="s">
        <v>556</v>
      </c>
    </row>
    <row r="472" spans="1:1">
      <c r="A472" t="s">
        <v>696</v>
      </c>
    </row>
    <row r="473" spans="1:1">
      <c r="A473" t="s">
        <v>697</v>
      </c>
    </row>
    <row r="474" spans="1:1">
      <c r="A474" t="s">
        <v>698</v>
      </c>
    </row>
    <row r="475" spans="1:1">
      <c r="A475" t="s">
        <v>699</v>
      </c>
    </row>
    <row r="476" spans="1:1">
      <c r="A476" t="s">
        <v>582</v>
      </c>
    </row>
    <row r="477" spans="1:1">
      <c r="A477" t="s">
        <v>700</v>
      </c>
    </row>
    <row r="478" spans="1:1">
      <c r="A478" t="s">
        <v>701</v>
      </c>
    </row>
    <row r="479" spans="1:1">
      <c r="A479" t="s">
        <v>582</v>
      </c>
    </row>
    <row r="480" spans="1:1">
      <c r="A480" t="s">
        <v>591</v>
      </c>
    </row>
    <row r="481" spans="1:1">
      <c r="A481" t="s">
        <v>592</v>
      </c>
    </row>
    <row r="482" spans="1:1">
      <c r="A482" t="s">
        <v>702</v>
      </c>
    </row>
    <row r="483" spans="1:1">
      <c r="A483" t="s">
        <v>631</v>
      </c>
    </row>
    <row r="484" spans="1:1">
      <c r="A484" t="s">
        <v>703</v>
      </c>
    </row>
    <row r="485" spans="1:1">
      <c r="A485" t="s">
        <v>704</v>
      </c>
    </row>
    <row r="486" spans="1:1">
      <c r="A486" t="s">
        <v>705</v>
      </c>
    </row>
    <row r="487" spans="1:1">
      <c r="A487" t="s">
        <v>635</v>
      </c>
    </row>
    <row r="488" spans="1:1">
      <c r="A488" t="s">
        <v>706</v>
      </c>
    </row>
    <row r="489" spans="1:1">
      <c r="A489" t="s">
        <v>707</v>
      </c>
    </row>
    <row r="490" spans="1:1">
      <c r="A490" t="s">
        <v>582</v>
      </c>
    </row>
    <row r="491" spans="1:1">
      <c r="A491" t="s">
        <v>708</v>
      </c>
    </row>
    <row r="492" spans="1:1">
      <c r="A492" t="s">
        <v>637</v>
      </c>
    </row>
    <row r="493" spans="1:1">
      <c r="A493" t="s">
        <v>709</v>
      </c>
    </row>
    <row r="494" spans="1:1">
      <c r="A494" t="s">
        <v>710</v>
      </c>
    </row>
    <row r="495" spans="1:1">
      <c r="A495" t="s">
        <v>711</v>
      </c>
    </row>
    <row r="496" spans="1:1">
      <c r="A496" t="s">
        <v>712</v>
      </c>
    </row>
    <row r="497" spans="1:1">
      <c r="A497" t="s">
        <v>578</v>
      </c>
    </row>
    <row r="498" spans="1:1">
      <c r="A498" t="s">
        <v>581</v>
      </c>
    </row>
    <row r="499" spans="1:1">
      <c r="A499" t="s">
        <v>713</v>
      </c>
    </row>
    <row r="500" spans="1:1">
      <c r="A500" t="s">
        <v>714</v>
      </c>
    </row>
    <row r="501" spans="1:1">
      <c r="A501" t="s">
        <v>715</v>
      </c>
    </row>
    <row r="502" spans="1:1">
      <c r="A502" t="s">
        <v>716</v>
      </c>
    </row>
    <row r="503" spans="1:1">
      <c r="A503" t="s">
        <v>717</v>
      </c>
    </row>
    <row r="504" spans="1:1">
      <c r="A504" t="s">
        <v>718</v>
      </c>
    </row>
    <row r="505" spans="1:1">
      <c r="A505" t="s">
        <v>573</v>
      </c>
    </row>
    <row r="506" spans="1:1">
      <c r="A506" t="s">
        <v>578</v>
      </c>
    </row>
    <row r="507" spans="1:1">
      <c r="A507" t="s">
        <v>581</v>
      </c>
    </row>
    <row r="508" spans="1:1">
      <c r="A508" t="s">
        <v>582</v>
      </c>
    </row>
    <row r="509" spans="1:1">
      <c r="A509" t="s">
        <v>591</v>
      </c>
    </row>
    <row r="510" spans="1:1">
      <c r="A510" t="s">
        <v>719</v>
      </c>
    </row>
    <row r="511" spans="1:1">
      <c r="A511" t="s">
        <v>720</v>
      </c>
    </row>
    <row r="512" spans="1:1">
      <c r="A512" t="s">
        <v>591</v>
      </c>
    </row>
    <row r="513" spans="1:1">
      <c r="A513" t="s">
        <v>721</v>
      </c>
    </row>
    <row r="514" spans="1:1">
      <c r="A514" t="s">
        <v>722</v>
      </c>
    </row>
    <row r="515" spans="1:1">
      <c r="A515" t="s">
        <v>723</v>
      </c>
    </row>
    <row r="516" spans="1:1">
      <c r="A516" t="s">
        <v>724</v>
      </c>
    </row>
    <row r="517" spans="1:1">
      <c r="A517" t="s">
        <v>582</v>
      </c>
    </row>
    <row r="518" spans="1:1">
      <c r="A518" t="s">
        <v>591</v>
      </c>
    </row>
    <row r="519" spans="1:1">
      <c r="A519" t="s">
        <v>725</v>
      </c>
    </row>
    <row r="520" spans="1:1">
      <c r="A520" t="s">
        <v>726</v>
      </c>
    </row>
    <row r="521" spans="1:1">
      <c r="A521" t="s">
        <v>591</v>
      </c>
    </row>
    <row r="522" spans="1:1">
      <c r="A522" t="s">
        <v>727</v>
      </c>
    </row>
    <row r="523" spans="1:1">
      <c r="A523" t="s">
        <v>728</v>
      </c>
    </row>
    <row r="524" spans="1:1">
      <c r="A524" t="s">
        <v>729</v>
      </c>
    </row>
    <row r="525" spans="1:1">
      <c r="A525" t="s">
        <v>730</v>
      </c>
    </row>
    <row r="526" spans="1:1">
      <c r="A526" t="s">
        <v>582</v>
      </c>
    </row>
    <row r="527" spans="1:1">
      <c r="A527" t="s">
        <v>731</v>
      </c>
    </row>
    <row r="528" spans="1:1">
      <c r="A528" t="s">
        <v>732</v>
      </c>
    </row>
    <row r="529" spans="1:1">
      <c r="A529" t="s">
        <v>733</v>
      </c>
    </row>
    <row r="530" spans="1:1">
      <c r="A530" t="s">
        <v>734</v>
      </c>
    </row>
    <row r="531" spans="1:1">
      <c r="A531" t="s">
        <v>581</v>
      </c>
    </row>
    <row r="532" spans="1:1">
      <c r="A532" t="s">
        <v>582</v>
      </c>
    </row>
    <row r="533" spans="1:1">
      <c r="A533" t="s">
        <v>591</v>
      </c>
    </row>
    <row r="534" spans="1:1">
      <c r="A534" t="s">
        <v>592</v>
      </c>
    </row>
    <row r="535" spans="1:1">
      <c r="A535" t="s">
        <v>735</v>
      </c>
    </row>
    <row r="536" spans="1:1">
      <c r="A536" t="s">
        <v>736</v>
      </c>
    </row>
    <row r="537" spans="1:1">
      <c r="A537" t="s">
        <v>737</v>
      </c>
    </row>
    <row r="538" spans="1:1">
      <c r="A538" t="s">
        <v>738</v>
      </c>
    </row>
    <row r="539" spans="1:1">
      <c r="A539" t="s">
        <v>739</v>
      </c>
    </row>
    <row r="540" spans="1:1">
      <c r="A540" t="s">
        <v>740</v>
      </c>
    </row>
    <row r="541" spans="1:1">
      <c r="A541" t="s">
        <v>741</v>
      </c>
    </row>
    <row r="542" spans="1:1">
      <c r="A542" t="s">
        <v>586</v>
      </c>
    </row>
    <row r="543" spans="1:1">
      <c r="A543" t="s">
        <v>581</v>
      </c>
    </row>
    <row r="544" spans="1:1">
      <c r="A544" t="s">
        <v>742</v>
      </c>
    </row>
    <row r="545" spans="1:1">
      <c r="A545" t="s">
        <v>600</v>
      </c>
    </row>
    <row r="546" spans="1:1">
      <c r="A546" t="s">
        <v>581</v>
      </c>
    </row>
    <row r="547" spans="1:1">
      <c r="A547" t="s">
        <v>582</v>
      </c>
    </row>
    <row r="548" spans="1:1">
      <c r="A548" t="s">
        <v>743</v>
      </c>
    </row>
    <row r="549" spans="1:1">
      <c r="A549" t="s">
        <v>744</v>
      </c>
    </row>
    <row r="550" spans="1:1">
      <c r="A550" t="s">
        <v>745</v>
      </c>
    </row>
    <row r="551" spans="1:1">
      <c r="A551" t="s">
        <v>746</v>
      </c>
    </row>
    <row r="552" spans="1:1">
      <c r="A552" t="s">
        <v>747</v>
      </c>
    </row>
    <row r="553" spans="1:1">
      <c r="A553" t="s">
        <v>748</v>
      </c>
    </row>
    <row r="554" spans="1:1">
      <c r="A554" t="s">
        <v>578</v>
      </c>
    </row>
    <row r="555" spans="1:1">
      <c r="A555" t="s">
        <v>581</v>
      </c>
    </row>
    <row r="556" spans="1:1">
      <c r="A556" t="s">
        <v>749</v>
      </c>
    </row>
    <row r="557" spans="1:1">
      <c r="A557" t="s">
        <v>750</v>
      </c>
    </row>
    <row r="558" spans="1:1">
      <c r="A558" t="s">
        <v>581</v>
      </c>
    </row>
    <row r="559" spans="1:1">
      <c r="A559" t="s">
        <v>582</v>
      </c>
    </row>
    <row r="560" spans="1:1">
      <c r="A560" t="s">
        <v>591</v>
      </c>
    </row>
    <row r="561" spans="1:1">
      <c r="A561" t="s">
        <v>592</v>
      </c>
    </row>
    <row r="562" spans="1:1">
      <c r="A562" t="s">
        <v>623</v>
      </c>
    </row>
    <row r="563" spans="1:1">
      <c r="A563" t="s">
        <v>624</v>
      </c>
    </row>
    <row r="564" spans="1:1">
      <c r="A564" t="s">
        <v>625</v>
      </c>
    </row>
    <row r="565" spans="1:1">
      <c r="A565" t="s">
        <v>751</v>
      </c>
    </row>
    <row r="566" spans="1:1">
      <c r="A566" t="s">
        <v>537</v>
      </c>
    </row>
    <row r="567" spans="1:1">
      <c r="A567" t="s">
        <v>538</v>
      </c>
    </row>
    <row r="568" spans="1:1">
      <c r="A568" t="s">
        <v>539</v>
      </c>
    </row>
    <row r="569" spans="1:1">
      <c r="A569" t="s">
        <v>540</v>
      </c>
    </row>
    <row r="570" spans="1:1">
      <c r="A570" t="s">
        <v>541</v>
      </c>
    </row>
    <row r="571" spans="1:1">
      <c r="A571" t="s">
        <v>752</v>
      </c>
    </row>
    <row r="572" spans="1:1">
      <c r="A572" t="s">
        <v>542</v>
      </c>
    </row>
    <row r="573" spans="1:1">
      <c r="A573" t="s">
        <v>543</v>
      </c>
    </row>
    <row r="574" spans="1:1">
      <c r="A574" t="s">
        <v>544</v>
      </c>
    </row>
    <row r="575" spans="1:1">
      <c r="A575" t="s">
        <v>545</v>
      </c>
    </row>
    <row r="576" spans="1:1">
      <c r="A576" t="s">
        <v>627</v>
      </c>
    </row>
    <row r="577" spans="1:1">
      <c r="A577" t="s">
        <v>546</v>
      </c>
    </row>
    <row r="578" spans="1:1">
      <c r="A578" t="s">
        <v>547</v>
      </c>
    </row>
    <row r="579" spans="1:1">
      <c r="A579" t="s">
        <v>549</v>
      </c>
    </row>
    <row r="580" spans="1:1">
      <c r="A580" t="s">
        <v>550</v>
      </c>
    </row>
    <row r="581" spans="1:1">
      <c r="A581" t="s">
        <v>753</v>
      </c>
    </row>
    <row r="582" spans="1:1">
      <c r="A582" t="s">
        <v>552</v>
      </c>
    </row>
    <row r="583" spans="1:1">
      <c r="A583" t="s">
        <v>754</v>
      </c>
    </row>
    <row r="584" spans="1:1">
      <c r="A584" t="s">
        <v>631</v>
      </c>
    </row>
    <row r="585" spans="1:1">
      <c r="A585" t="s">
        <v>755</v>
      </c>
    </row>
    <row r="586" spans="1:1">
      <c r="A586" t="s">
        <v>633</v>
      </c>
    </row>
    <row r="587" spans="1:1">
      <c r="A587" t="s">
        <v>756</v>
      </c>
    </row>
    <row r="588" spans="1:1">
      <c r="A588" t="s">
        <v>635</v>
      </c>
    </row>
    <row r="589" spans="1:1">
      <c r="A589" t="s">
        <v>591</v>
      </c>
    </row>
    <row r="590" spans="1:1">
      <c r="A590" t="s">
        <v>592</v>
      </c>
    </row>
    <row r="591" spans="1:1">
      <c r="A591" t="s">
        <v>757</v>
      </c>
    </row>
    <row r="592" spans="1:1">
      <c r="A592" t="s">
        <v>758</v>
      </c>
    </row>
    <row r="593" spans="1:1">
      <c r="A593" t="s">
        <v>759</v>
      </c>
    </row>
    <row r="594" spans="1:1">
      <c r="A594" t="s">
        <v>760</v>
      </c>
    </row>
    <row r="595" spans="1:1">
      <c r="A595" t="s">
        <v>761</v>
      </c>
    </row>
    <row r="596" spans="1:1">
      <c r="A596" t="s">
        <v>762</v>
      </c>
    </row>
    <row r="597" spans="1:1">
      <c r="A597" t="s">
        <v>582</v>
      </c>
    </row>
    <row r="598" spans="1:1">
      <c r="A598" t="s">
        <v>763</v>
      </c>
    </row>
    <row r="599" spans="1:1">
      <c r="A599" t="s">
        <v>670</v>
      </c>
    </row>
    <row r="600" spans="1:1">
      <c r="A600" t="s">
        <v>764</v>
      </c>
    </row>
    <row r="601" spans="1:1">
      <c r="A601" t="s">
        <v>586</v>
      </c>
    </row>
    <row r="602" spans="1:1">
      <c r="A602" t="s">
        <v>765</v>
      </c>
    </row>
    <row r="603" spans="1:1">
      <c r="A603" t="s">
        <v>766</v>
      </c>
    </row>
    <row r="604" spans="1:1">
      <c r="A604" t="s">
        <v>767</v>
      </c>
    </row>
    <row r="605" spans="1:1">
      <c r="A605" t="s">
        <v>768</v>
      </c>
    </row>
    <row r="606" spans="1:1">
      <c r="A606" t="s">
        <v>769</v>
      </c>
    </row>
    <row r="607" spans="1:1">
      <c r="A607" t="s">
        <v>770</v>
      </c>
    </row>
    <row r="608" spans="1:1">
      <c r="A608" t="s">
        <v>572</v>
      </c>
    </row>
    <row r="609" spans="1:1">
      <c r="A609" t="s">
        <v>771</v>
      </c>
    </row>
    <row r="610" spans="1:1">
      <c r="A610" t="s">
        <v>772</v>
      </c>
    </row>
    <row r="611" spans="1:1">
      <c r="A611" t="s">
        <v>572</v>
      </c>
    </row>
    <row r="612" spans="1:1">
      <c r="A612" t="s">
        <v>773</v>
      </c>
    </row>
    <row r="613" spans="1:1">
      <c r="A613" t="s">
        <v>774</v>
      </c>
    </row>
    <row r="614" spans="1:1">
      <c r="A614" t="s">
        <v>775</v>
      </c>
    </row>
    <row r="615" spans="1:1">
      <c r="A615" t="s">
        <v>776</v>
      </c>
    </row>
    <row r="616" spans="1:1">
      <c r="A616" t="s">
        <v>571</v>
      </c>
    </row>
    <row r="617" spans="1:1">
      <c r="A617" t="s">
        <v>572</v>
      </c>
    </row>
    <row r="618" spans="1:1">
      <c r="A618" t="s">
        <v>777</v>
      </c>
    </row>
    <row r="619" spans="1:1">
      <c r="A619" t="s">
        <v>778</v>
      </c>
    </row>
    <row r="620" spans="1:1">
      <c r="A620" t="s">
        <v>779</v>
      </c>
    </row>
    <row r="621" spans="1:1">
      <c r="A621" t="s">
        <v>780</v>
      </c>
    </row>
    <row r="622" spans="1:1">
      <c r="A622" t="s">
        <v>571</v>
      </c>
    </row>
    <row r="623" spans="1:1">
      <c r="A623" t="s">
        <v>572</v>
      </c>
    </row>
    <row r="624" spans="1:1">
      <c r="A624" t="s">
        <v>573</v>
      </c>
    </row>
    <row r="625" spans="1:1">
      <c r="A625" t="s">
        <v>578</v>
      </c>
    </row>
    <row r="626" spans="1:1">
      <c r="A626" t="s">
        <v>581</v>
      </c>
    </row>
    <row r="627" spans="1:1">
      <c r="A627" t="s">
        <v>781</v>
      </c>
    </row>
    <row r="628" spans="1:1">
      <c r="A628" t="s">
        <v>782</v>
      </c>
    </row>
    <row r="629" spans="1:1">
      <c r="A629" t="s">
        <v>783</v>
      </c>
    </row>
    <row r="630" spans="1:1">
      <c r="A630" t="s">
        <v>784</v>
      </c>
    </row>
    <row r="631" spans="1:1">
      <c r="A631" t="s">
        <v>785</v>
      </c>
    </row>
    <row r="632" spans="1:1">
      <c r="A632" t="s">
        <v>786</v>
      </c>
    </row>
    <row r="633" spans="1:1">
      <c r="A633" t="s">
        <v>578</v>
      </c>
    </row>
    <row r="634" spans="1:1">
      <c r="A634" t="s">
        <v>787</v>
      </c>
    </row>
    <row r="635" spans="1:1">
      <c r="A635" t="s">
        <v>788</v>
      </c>
    </row>
    <row r="636" spans="1:1">
      <c r="A636" t="s">
        <v>789</v>
      </c>
    </row>
    <row r="637" spans="1:1">
      <c r="A637" t="s">
        <v>790</v>
      </c>
    </row>
    <row r="638" spans="1:1">
      <c r="A638" t="s">
        <v>573</v>
      </c>
    </row>
    <row r="639" spans="1:1">
      <c r="A639" t="s">
        <v>791</v>
      </c>
    </row>
    <row r="640" spans="1:1">
      <c r="A640" t="s">
        <v>792</v>
      </c>
    </row>
    <row r="641" spans="1:1">
      <c r="A641" t="s">
        <v>573</v>
      </c>
    </row>
    <row r="642" spans="1:1">
      <c r="A642" t="s">
        <v>578</v>
      </c>
    </row>
    <row r="643" spans="1:1">
      <c r="A643" t="s">
        <v>793</v>
      </c>
    </row>
    <row r="644" spans="1:1">
      <c r="A644" t="s">
        <v>794</v>
      </c>
    </row>
    <row r="645" spans="1:1">
      <c r="A645" t="s">
        <v>578</v>
      </c>
    </row>
    <row r="646" spans="1:1">
      <c r="A646" t="s">
        <v>581</v>
      </c>
    </row>
    <row r="647" spans="1:1">
      <c r="A647" t="s">
        <v>795</v>
      </c>
    </row>
    <row r="648" spans="1:1">
      <c r="A648" t="s">
        <v>796</v>
      </c>
    </row>
    <row r="649" spans="1:1">
      <c r="A649" t="s">
        <v>581</v>
      </c>
    </row>
    <row r="650" spans="1:1">
      <c r="A650" t="s">
        <v>797</v>
      </c>
    </row>
    <row r="651" spans="1:1">
      <c r="A651" t="s">
        <v>798</v>
      </c>
    </row>
    <row r="652" spans="1:1">
      <c r="A652" t="s">
        <v>581</v>
      </c>
    </row>
    <row r="653" spans="1:1">
      <c r="A653" t="s">
        <v>582</v>
      </c>
    </row>
    <row r="654" spans="1:1">
      <c r="A654" t="s">
        <v>799</v>
      </c>
    </row>
    <row r="655" spans="1:1">
      <c r="A655" t="s">
        <v>800</v>
      </c>
    </row>
    <row r="656" spans="1:1">
      <c r="A656" t="s">
        <v>582</v>
      </c>
    </row>
    <row r="657" spans="1:1">
      <c r="A657" t="s">
        <v>801</v>
      </c>
    </row>
    <row r="658" spans="1:1">
      <c r="A658" t="s">
        <v>802</v>
      </c>
    </row>
    <row r="659" spans="1:1">
      <c r="A659" t="s">
        <v>582</v>
      </c>
    </row>
    <row r="660" spans="1:1">
      <c r="A660" t="s">
        <v>803</v>
      </c>
    </row>
    <row r="661" spans="1:1">
      <c r="A661" t="s">
        <v>804</v>
      </c>
    </row>
    <row r="662" spans="1:1">
      <c r="A662" t="s">
        <v>582</v>
      </c>
    </row>
    <row r="663" spans="1:1">
      <c r="A663" t="s">
        <v>591</v>
      </c>
    </row>
    <row r="664" spans="1:1">
      <c r="A664" t="s">
        <v>592</v>
      </c>
    </row>
    <row r="665" spans="1:1">
      <c r="A665" t="s">
        <v>805</v>
      </c>
    </row>
    <row r="666" spans="1:1">
      <c r="A666" t="s">
        <v>806</v>
      </c>
    </row>
    <row r="667" spans="1:1">
      <c r="A667" t="s">
        <v>807</v>
      </c>
    </row>
    <row r="668" spans="1:1">
      <c r="A668" t="s">
        <v>808</v>
      </c>
    </row>
    <row r="669" spans="1:1">
      <c r="A669" t="s">
        <v>591</v>
      </c>
    </row>
    <row r="670" spans="1:1">
      <c r="A670" t="s">
        <v>809</v>
      </c>
    </row>
    <row r="671" spans="1:1">
      <c r="A671" t="s">
        <v>810</v>
      </c>
    </row>
    <row r="672" spans="1:1">
      <c r="A672" t="s">
        <v>811</v>
      </c>
    </row>
    <row r="673" spans="1:1">
      <c r="A673" t="s">
        <v>812</v>
      </c>
    </row>
    <row r="674" spans="1:1">
      <c r="A674" t="s">
        <v>582</v>
      </c>
    </row>
    <row r="675" spans="1:1">
      <c r="A675" t="s">
        <v>591</v>
      </c>
    </row>
    <row r="676" spans="1:1">
      <c r="A676" t="s">
        <v>592</v>
      </c>
    </row>
    <row r="677" spans="1:1">
      <c r="A677" t="s">
        <v>623</v>
      </c>
    </row>
    <row r="678" spans="1:1">
      <c r="A678" t="s">
        <v>624</v>
      </c>
    </row>
    <row r="679" spans="1:1">
      <c r="A679" t="s">
        <v>625</v>
      </c>
    </row>
    <row r="680" spans="1:1">
      <c r="A680" t="s">
        <v>813</v>
      </c>
    </row>
    <row r="681" spans="1:1">
      <c r="A681" t="s">
        <v>537</v>
      </c>
    </row>
    <row r="682" spans="1:1">
      <c r="A682" t="s">
        <v>538</v>
      </c>
    </row>
    <row r="683" spans="1:1">
      <c r="A683" t="s">
        <v>539</v>
      </c>
    </row>
    <row r="684" spans="1:1">
      <c r="A684" t="s">
        <v>540</v>
      </c>
    </row>
    <row r="685" spans="1:1">
      <c r="A685" t="s">
        <v>541</v>
      </c>
    </row>
    <row r="686" spans="1:1">
      <c r="A686" t="s">
        <v>542</v>
      </c>
    </row>
    <row r="687" spans="1:1">
      <c r="A687" t="s">
        <v>544</v>
      </c>
    </row>
    <row r="688" spans="1:1">
      <c r="A688" t="s">
        <v>545</v>
      </c>
    </row>
    <row r="689" spans="1:1">
      <c r="A689" t="s">
        <v>627</v>
      </c>
    </row>
    <row r="690" spans="1:1">
      <c r="A690" t="s">
        <v>547</v>
      </c>
    </row>
    <row r="691" spans="1:1">
      <c r="A691" t="s">
        <v>548</v>
      </c>
    </row>
    <row r="692" spans="1:1">
      <c r="A692" t="s">
        <v>549</v>
      </c>
    </row>
    <row r="693" spans="1:1">
      <c r="A693" t="s">
        <v>550</v>
      </c>
    </row>
    <row r="694" spans="1:1">
      <c r="A694" t="s">
        <v>814</v>
      </c>
    </row>
    <row r="695" spans="1:1">
      <c r="A695" t="s">
        <v>552</v>
      </c>
    </row>
    <row r="696" spans="1:1">
      <c r="A696" t="s">
        <v>815</v>
      </c>
    </row>
    <row r="697" spans="1:1">
      <c r="A697" t="s">
        <v>816</v>
      </c>
    </row>
    <row r="698" spans="1:1">
      <c r="A698" t="s">
        <v>817</v>
      </c>
    </row>
    <row r="699" spans="1:1">
      <c r="A699" t="s">
        <v>818</v>
      </c>
    </row>
    <row r="700" spans="1:1">
      <c r="A700" t="s">
        <v>819</v>
      </c>
    </row>
    <row r="701" spans="1:1">
      <c r="A701" t="s">
        <v>820</v>
      </c>
    </row>
    <row r="702" spans="1:1">
      <c r="A702" t="s">
        <v>821</v>
      </c>
    </row>
    <row r="703" spans="1:1">
      <c r="A703" t="s">
        <v>822</v>
      </c>
    </row>
    <row r="704" spans="1:1">
      <c r="A704" t="s">
        <v>823</v>
      </c>
    </row>
    <row r="705" spans="1:1">
      <c r="A705" t="s">
        <v>824</v>
      </c>
    </row>
    <row r="706" spans="1:1">
      <c r="A706" t="s">
        <v>825</v>
      </c>
    </row>
    <row r="707" spans="1:1">
      <c r="A707" t="s">
        <v>826</v>
      </c>
    </row>
    <row r="708" spans="1:1">
      <c r="A708" t="s">
        <v>578</v>
      </c>
    </row>
    <row r="709" spans="1:1">
      <c r="A709" t="s">
        <v>581</v>
      </c>
    </row>
    <row r="710" spans="1:1">
      <c r="A710" t="s">
        <v>827</v>
      </c>
    </row>
    <row r="711" spans="1:1">
      <c r="A711" t="s">
        <v>828</v>
      </c>
    </row>
    <row r="712" spans="1:1">
      <c r="A712" t="s">
        <v>829</v>
      </c>
    </row>
    <row r="713" spans="1:1">
      <c r="A713" t="s">
        <v>830</v>
      </c>
    </row>
    <row r="714" spans="1:1">
      <c r="A714" t="s">
        <v>831</v>
      </c>
    </row>
    <row r="715" spans="1:1">
      <c r="A715" t="s">
        <v>832</v>
      </c>
    </row>
    <row r="716" spans="1:1">
      <c r="A716" t="s">
        <v>573</v>
      </c>
    </row>
    <row r="717" spans="1:1">
      <c r="A717" t="s">
        <v>833</v>
      </c>
    </row>
    <row r="718" spans="1:1">
      <c r="A718" t="s">
        <v>834</v>
      </c>
    </row>
    <row r="719" spans="1:1">
      <c r="A719" t="s">
        <v>573</v>
      </c>
    </row>
    <row r="720" spans="1:1">
      <c r="A720" t="s">
        <v>835</v>
      </c>
    </row>
    <row r="721" spans="1:1">
      <c r="A721" t="s">
        <v>836</v>
      </c>
    </row>
    <row r="722" spans="1:1">
      <c r="A722" t="s">
        <v>573</v>
      </c>
    </row>
    <row r="723" spans="1:1">
      <c r="A723" t="s">
        <v>837</v>
      </c>
    </row>
    <row r="724" spans="1:1">
      <c r="A724" t="s">
        <v>838</v>
      </c>
    </row>
    <row r="725" spans="1:1">
      <c r="A725" t="s">
        <v>573</v>
      </c>
    </row>
    <row r="726" spans="1:1">
      <c r="A726" t="s">
        <v>578</v>
      </c>
    </row>
    <row r="727" spans="1:1">
      <c r="A727" t="s">
        <v>839</v>
      </c>
    </row>
    <row r="728" spans="1:1">
      <c r="A728" t="s">
        <v>840</v>
      </c>
    </row>
    <row r="729" spans="1:1">
      <c r="A729" t="s">
        <v>841</v>
      </c>
    </row>
    <row r="730" spans="1:1">
      <c r="A730" t="s">
        <v>842</v>
      </c>
    </row>
    <row r="731" spans="1:1">
      <c r="A731" t="s">
        <v>573</v>
      </c>
    </row>
    <row r="732" spans="1:1">
      <c r="A732" t="s">
        <v>578</v>
      </c>
    </row>
    <row r="733" spans="1:1">
      <c r="A733" t="s">
        <v>843</v>
      </c>
    </row>
    <row r="734" spans="1:1">
      <c r="A734" t="s">
        <v>844</v>
      </c>
    </row>
    <row r="735" spans="1:1">
      <c r="A735" t="s">
        <v>578</v>
      </c>
    </row>
    <row r="736" spans="1:1">
      <c r="A736" t="s">
        <v>581</v>
      </c>
    </row>
    <row r="737" spans="1:1">
      <c r="A737" t="s">
        <v>845</v>
      </c>
    </row>
    <row r="738" spans="1:1">
      <c r="A738" t="s">
        <v>846</v>
      </c>
    </row>
    <row r="739" spans="1:1">
      <c r="A739" t="s">
        <v>847</v>
      </c>
    </row>
    <row r="740" spans="1:1">
      <c r="A740" t="s">
        <v>848</v>
      </c>
    </row>
    <row r="741" spans="1:1">
      <c r="A741" t="s">
        <v>578</v>
      </c>
    </row>
    <row r="742" spans="1:1">
      <c r="A742" t="s">
        <v>849</v>
      </c>
    </row>
    <row r="743" spans="1:1">
      <c r="A743" t="s">
        <v>850</v>
      </c>
    </row>
    <row r="744" spans="1:1">
      <c r="A744" t="s">
        <v>578</v>
      </c>
    </row>
    <row r="745" spans="1:1">
      <c r="A745" t="s">
        <v>581</v>
      </c>
    </row>
    <row r="746" spans="1:1">
      <c r="A746" t="s">
        <v>582</v>
      </c>
    </row>
    <row r="747" spans="1:1">
      <c r="A747" t="s">
        <v>851</v>
      </c>
    </row>
    <row r="748" spans="1:1">
      <c r="A748" t="s">
        <v>852</v>
      </c>
    </row>
    <row r="749" spans="1:1">
      <c r="A749" t="s">
        <v>853</v>
      </c>
    </row>
    <row r="750" spans="1:1">
      <c r="A750" t="s">
        <v>854</v>
      </c>
    </row>
    <row r="751" spans="1:1">
      <c r="A751" t="s">
        <v>855</v>
      </c>
    </row>
    <row r="752" spans="1:1">
      <c r="A752" t="s">
        <v>856</v>
      </c>
    </row>
    <row r="753" spans="1:1">
      <c r="A753" t="s">
        <v>578</v>
      </c>
    </row>
    <row r="754" spans="1:1">
      <c r="A754" t="s">
        <v>857</v>
      </c>
    </row>
    <row r="755" spans="1:1">
      <c r="A755" t="s">
        <v>858</v>
      </c>
    </row>
    <row r="756" spans="1:1">
      <c r="A756" t="s">
        <v>578</v>
      </c>
    </row>
    <row r="757" spans="1:1">
      <c r="A757" t="s">
        <v>581</v>
      </c>
    </row>
    <row r="758" spans="1:1">
      <c r="A758" t="s">
        <v>859</v>
      </c>
    </row>
    <row r="759" spans="1:1">
      <c r="A759" t="s">
        <v>643</v>
      </c>
    </row>
    <row r="760" spans="1:1">
      <c r="A760" t="s">
        <v>581</v>
      </c>
    </row>
    <row r="761" spans="1:1">
      <c r="A761" t="s">
        <v>860</v>
      </c>
    </row>
    <row r="762" spans="1:1">
      <c r="A762" t="s">
        <v>861</v>
      </c>
    </row>
    <row r="763" spans="1:1">
      <c r="A763" t="s">
        <v>581</v>
      </c>
    </row>
    <row r="764" spans="1:1">
      <c r="A764" t="s">
        <v>862</v>
      </c>
    </row>
    <row r="765" spans="1:1">
      <c r="A765" t="s">
        <v>863</v>
      </c>
    </row>
    <row r="766" spans="1:1">
      <c r="A766" t="s">
        <v>581</v>
      </c>
    </row>
    <row r="767" spans="1:1">
      <c r="A767" t="s">
        <v>864</v>
      </c>
    </row>
    <row r="768" spans="1:1">
      <c r="A768" t="s">
        <v>865</v>
      </c>
    </row>
    <row r="769" spans="1:1">
      <c r="A769" t="s">
        <v>866</v>
      </c>
    </row>
    <row r="770" spans="1:1">
      <c r="A770" t="s">
        <v>867</v>
      </c>
    </row>
    <row r="771" spans="1:1">
      <c r="A771" t="s">
        <v>578</v>
      </c>
    </row>
    <row r="772" spans="1:1">
      <c r="A772" t="s">
        <v>581</v>
      </c>
    </row>
    <row r="773" spans="1:1">
      <c r="A773" t="s">
        <v>582</v>
      </c>
    </row>
    <row r="774" spans="1:1">
      <c r="A774" t="s">
        <v>591</v>
      </c>
    </row>
    <row r="775" spans="1:1">
      <c r="A775" t="s">
        <v>868</v>
      </c>
    </row>
    <row r="776" spans="1:1">
      <c r="A776" t="s">
        <v>869</v>
      </c>
    </row>
    <row r="777" spans="1:1">
      <c r="A777" t="s">
        <v>591</v>
      </c>
    </row>
    <row r="778" spans="1:1">
      <c r="A778" t="s">
        <v>870</v>
      </c>
    </row>
    <row r="779" spans="1:1">
      <c r="A779" t="s">
        <v>808</v>
      </c>
    </row>
    <row r="780" spans="1:1">
      <c r="A780" t="s">
        <v>591</v>
      </c>
    </row>
    <row r="781" spans="1:1">
      <c r="A781" t="s">
        <v>871</v>
      </c>
    </row>
    <row r="782" spans="1:1">
      <c r="A782" t="s">
        <v>872</v>
      </c>
    </row>
    <row r="783" spans="1:1">
      <c r="A783" t="s">
        <v>873</v>
      </c>
    </row>
    <row r="784" spans="1:1">
      <c r="A784" t="s">
        <v>874</v>
      </c>
    </row>
    <row r="785" spans="1:1">
      <c r="A785" t="s">
        <v>582</v>
      </c>
    </row>
    <row r="786" spans="1:1">
      <c r="A786" t="s">
        <v>591</v>
      </c>
    </row>
    <row r="787" spans="1:1">
      <c r="A787" t="s">
        <v>592</v>
      </c>
    </row>
    <row r="788" spans="1:1">
      <c r="A788" t="s">
        <v>623</v>
      </c>
    </row>
    <row r="789" spans="1:1">
      <c r="A789" t="s">
        <v>624</v>
      </c>
    </row>
    <row r="790" spans="1:1">
      <c r="A790" t="s">
        <v>625</v>
      </c>
    </row>
    <row r="791" spans="1:1">
      <c r="A791" t="s">
        <v>875</v>
      </c>
    </row>
    <row r="792" spans="1:1">
      <c r="A792" t="s">
        <v>537</v>
      </c>
    </row>
    <row r="793" spans="1:1">
      <c r="A793" t="s">
        <v>538</v>
      </c>
    </row>
    <row r="794" spans="1:1">
      <c r="A794" t="s">
        <v>539</v>
      </c>
    </row>
    <row r="795" spans="1:1">
      <c r="A795" t="s">
        <v>540</v>
      </c>
    </row>
    <row r="796" spans="1:1">
      <c r="A796" t="s">
        <v>541</v>
      </c>
    </row>
    <row r="797" spans="1:1">
      <c r="A797" t="s">
        <v>752</v>
      </c>
    </row>
    <row r="798" spans="1:1">
      <c r="A798" t="s">
        <v>543</v>
      </c>
    </row>
    <row r="799" spans="1:1">
      <c r="A799" t="s">
        <v>544</v>
      </c>
    </row>
    <row r="800" spans="1:1">
      <c r="A800" t="s">
        <v>545</v>
      </c>
    </row>
    <row r="801" spans="1:1">
      <c r="A801" t="s">
        <v>627</v>
      </c>
    </row>
    <row r="802" spans="1:1">
      <c r="A802" t="s">
        <v>546</v>
      </c>
    </row>
    <row r="803" spans="1:1">
      <c r="A803" t="s">
        <v>876</v>
      </c>
    </row>
    <row r="804" spans="1:1">
      <c r="A804" t="s">
        <v>547</v>
      </c>
    </row>
    <row r="805" spans="1:1">
      <c r="A805" t="s">
        <v>548</v>
      </c>
    </row>
    <row r="806" spans="1:1">
      <c r="A806" t="s">
        <v>549</v>
      </c>
    </row>
    <row r="807" spans="1:1">
      <c r="A807" t="s">
        <v>550</v>
      </c>
    </row>
    <row r="808" spans="1:1">
      <c r="A808" t="s">
        <v>877</v>
      </c>
    </row>
    <row r="809" spans="1:1">
      <c r="A809" t="s">
        <v>552</v>
      </c>
    </row>
    <row r="810" spans="1:1">
      <c r="A810" t="s">
        <v>878</v>
      </c>
    </row>
    <row r="811" spans="1:1">
      <c r="A811" t="s">
        <v>879</v>
      </c>
    </row>
    <row r="812" spans="1:1">
      <c r="A812" t="s">
        <v>880</v>
      </c>
    </row>
    <row r="813" spans="1:1">
      <c r="A813" t="s">
        <v>881</v>
      </c>
    </row>
    <row r="814" spans="1:1">
      <c r="A814" t="s">
        <v>591</v>
      </c>
    </row>
    <row r="815" spans="1:1">
      <c r="A815" t="s">
        <v>882</v>
      </c>
    </row>
    <row r="816" spans="1:1">
      <c r="A816" t="s">
        <v>633</v>
      </c>
    </row>
    <row r="817" spans="1:1">
      <c r="A817" t="s">
        <v>883</v>
      </c>
    </row>
    <row r="818" spans="1:1">
      <c r="A818" t="s">
        <v>635</v>
      </c>
    </row>
    <row r="819" spans="1:1">
      <c r="A819" t="s">
        <v>884</v>
      </c>
    </row>
    <row r="820" spans="1:1">
      <c r="A820" t="s">
        <v>885</v>
      </c>
    </row>
    <row r="821" spans="1:1">
      <c r="A821" t="s">
        <v>886</v>
      </c>
    </row>
    <row r="822" spans="1:1">
      <c r="A822" t="s">
        <v>887</v>
      </c>
    </row>
    <row r="823" spans="1:1">
      <c r="A823" t="s">
        <v>888</v>
      </c>
    </row>
    <row r="824" spans="1:1">
      <c r="A824" t="s">
        <v>889</v>
      </c>
    </row>
    <row r="825" spans="1:1">
      <c r="A825" t="s">
        <v>578</v>
      </c>
    </row>
    <row r="826" spans="1:1">
      <c r="A826" t="s">
        <v>890</v>
      </c>
    </row>
    <row r="827" spans="1:1">
      <c r="A827" t="s">
        <v>891</v>
      </c>
    </row>
    <row r="828" spans="1:1">
      <c r="A828" t="s">
        <v>892</v>
      </c>
    </row>
    <row r="829" spans="1:1">
      <c r="A829" t="s">
        <v>893</v>
      </c>
    </row>
    <row r="830" spans="1:1">
      <c r="A830" t="s">
        <v>573</v>
      </c>
    </row>
    <row r="831" spans="1:1">
      <c r="A831" t="s">
        <v>894</v>
      </c>
    </row>
    <row r="832" spans="1:1">
      <c r="A832" t="s">
        <v>895</v>
      </c>
    </row>
    <row r="833" spans="1:1">
      <c r="A833" t="s">
        <v>573</v>
      </c>
    </row>
    <row r="834" spans="1:1">
      <c r="A834" t="s">
        <v>578</v>
      </c>
    </row>
    <row r="835" spans="1:1">
      <c r="A835" t="s">
        <v>581</v>
      </c>
    </row>
    <row r="836" spans="1:1">
      <c r="A836" t="s">
        <v>582</v>
      </c>
    </row>
    <row r="837" spans="1:1">
      <c r="A837" t="s">
        <v>896</v>
      </c>
    </row>
    <row r="838" spans="1:1">
      <c r="A838" t="s">
        <v>897</v>
      </c>
    </row>
    <row r="839" spans="1:1">
      <c r="A839" t="s">
        <v>582</v>
      </c>
    </row>
    <row r="840" spans="1:1">
      <c r="A840" t="s">
        <v>591</v>
      </c>
    </row>
    <row r="841" spans="1:1">
      <c r="A841" t="s">
        <v>898</v>
      </c>
    </row>
    <row r="842" spans="1:1">
      <c r="A842" t="s">
        <v>704</v>
      </c>
    </row>
    <row r="843" spans="1:1">
      <c r="A843" t="s">
        <v>899</v>
      </c>
    </row>
    <row r="844" spans="1:1">
      <c r="A844" t="s">
        <v>635</v>
      </c>
    </row>
    <row r="845" spans="1:1">
      <c r="A845" t="s">
        <v>900</v>
      </c>
    </row>
    <row r="846" spans="1:1">
      <c r="A846" t="s">
        <v>901</v>
      </c>
    </row>
    <row r="847" spans="1:1">
      <c r="A847" t="s">
        <v>902</v>
      </c>
    </row>
    <row r="848" spans="1:1">
      <c r="A848" t="s">
        <v>854</v>
      </c>
    </row>
    <row r="849" spans="1:1">
      <c r="A849" t="s">
        <v>903</v>
      </c>
    </row>
    <row r="850" spans="1:1">
      <c r="A850" t="s">
        <v>904</v>
      </c>
    </row>
    <row r="851" spans="1:1">
      <c r="A851" t="s">
        <v>905</v>
      </c>
    </row>
    <row r="852" spans="1:1">
      <c r="A852" t="s">
        <v>906</v>
      </c>
    </row>
    <row r="853" spans="1:1">
      <c r="A853" t="s">
        <v>573</v>
      </c>
    </row>
    <row r="854" spans="1:1">
      <c r="A854" t="s">
        <v>907</v>
      </c>
    </row>
    <row r="855" spans="1:1">
      <c r="A855" t="s">
        <v>908</v>
      </c>
    </row>
    <row r="856" spans="1:1">
      <c r="A856" t="s">
        <v>909</v>
      </c>
    </row>
    <row r="857" spans="1:1">
      <c r="A857" t="s">
        <v>910</v>
      </c>
    </row>
    <row r="858" spans="1:1">
      <c r="A858" t="s">
        <v>572</v>
      </c>
    </row>
    <row r="859" spans="1:1">
      <c r="A859" t="s">
        <v>573</v>
      </c>
    </row>
    <row r="860" spans="1:1">
      <c r="A860" t="s">
        <v>578</v>
      </c>
    </row>
    <row r="861" spans="1:1">
      <c r="A861" t="s">
        <v>581</v>
      </c>
    </row>
    <row r="862" spans="1:1">
      <c r="A862" t="s">
        <v>911</v>
      </c>
    </row>
    <row r="863" spans="1:1">
      <c r="A863" t="s">
        <v>912</v>
      </c>
    </row>
    <row r="864" spans="1:1">
      <c r="A864" t="s">
        <v>581</v>
      </c>
    </row>
    <row r="865" spans="1:1">
      <c r="A865" t="s">
        <v>582</v>
      </c>
    </row>
    <row r="866" spans="1:1">
      <c r="A866" t="s">
        <v>913</v>
      </c>
    </row>
    <row r="867" spans="1:1">
      <c r="A867" t="s">
        <v>914</v>
      </c>
    </row>
    <row r="868" spans="1:1">
      <c r="A868" t="s">
        <v>582</v>
      </c>
    </row>
    <row r="869" spans="1:1">
      <c r="A869" t="s">
        <v>591</v>
      </c>
    </row>
    <row r="870" spans="1:1">
      <c r="A870" t="s">
        <v>915</v>
      </c>
    </row>
    <row r="871" spans="1:1">
      <c r="A871" t="s">
        <v>808</v>
      </c>
    </row>
    <row r="872" spans="1:1">
      <c r="A872" t="s">
        <v>916</v>
      </c>
    </row>
    <row r="873" spans="1:1">
      <c r="A873" t="s">
        <v>744</v>
      </c>
    </row>
    <row r="874" spans="1:1">
      <c r="A874" t="s">
        <v>582</v>
      </c>
    </row>
    <row r="875" spans="1:1">
      <c r="A875" t="s">
        <v>917</v>
      </c>
    </row>
    <row r="876" spans="1:1">
      <c r="A876" t="s">
        <v>918</v>
      </c>
    </row>
    <row r="877" spans="1:1">
      <c r="A877" t="s">
        <v>919</v>
      </c>
    </row>
    <row r="878" spans="1:1">
      <c r="A878" t="s">
        <v>614</v>
      </c>
    </row>
    <row r="879" spans="1:1">
      <c r="A879" t="s">
        <v>581</v>
      </c>
    </row>
    <row r="880" spans="1:1">
      <c r="A880" t="s">
        <v>582</v>
      </c>
    </row>
    <row r="881" spans="1:1">
      <c r="A881" t="s">
        <v>920</v>
      </c>
    </row>
    <row r="882" spans="1:1">
      <c r="A882" t="s">
        <v>921</v>
      </c>
    </row>
    <row r="883" spans="1:1">
      <c r="A883" t="s">
        <v>582</v>
      </c>
    </row>
    <row r="884" spans="1:1">
      <c r="A884" t="s">
        <v>591</v>
      </c>
    </row>
    <row r="885" spans="1:1">
      <c r="A885" t="s">
        <v>922</v>
      </c>
    </row>
    <row r="886" spans="1:1">
      <c r="A886" t="s">
        <v>923</v>
      </c>
    </row>
    <row r="887" spans="1:1">
      <c r="A887" t="s">
        <v>591</v>
      </c>
    </row>
    <row r="888" spans="1:1">
      <c r="A888" t="s">
        <v>592</v>
      </c>
    </row>
    <row r="889" spans="1:1">
      <c r="A889" t="s">
        <v>924</v>
      </c>
    </row>
    <row r="890" spans="1:1">
      <c r="A890" t="s">
        <v>925</v>
      </c>
    </row>
    <row r="891" spans="1:1">
      <c r="A891" t="s">
        <v>926</v>
      </c>
    </row>
    <row r="892" spans="1:1">
      <c r="A892" t="s">
        <v>927</v>
      </c>
    </row>
    <row r="893" spans="1:1">
      <c r="A893" t="s">
        <v>928</v>
      </c>
    </row>
    <row r="894" spans="1:1">
      <c r="A894" t="s">
        <v>820</v>
      </c>
    </row>
    <row r="895" spans="1:1">
      <c r="A895" t="s">
        <v>929</v>
      </c>
    </row>
    <row r="896" spans="1:1">
      <c r="A896" t="s">
        <v>822</v>
      </c>
    </row>
    <row r="897" spans="1:1">
      <c r="A897" t="s">
        <v>930</v>
      </c>
    </row>
    <row r="898" spans="1:1">
      <c r="A898" t="s">
        <v>931</v>
      </c>
    </row>
    <row r="899" spans="1:1">
      <c r="A899" t="s">
        <v>581</v>
      </c>
    </row>
    <row r="900" spans="1:1">
      <c r="A900" t="s">
        <v>932</v>
      </c>
    </row>
    <row r="901" spans="1:1">
      <c r="A901" t="s">
        <v>933</v>
      </c>
    </row>
    <row r="902" spans="1:1">
      <c r="A902" t="s">
        <v>581</v>
      </c>
    </row>
    <row r="903" spans="1:1">
      <c r="A903" t="s">
        <v>582</v>
      </c>
    </row>
    <row r="904" spans="1:1">
      <c r="A904" t="s">
        <v>591</v>
      </c>
    </row>
    <row r="905" spans="1:1">
      <c r="A905" t="s">
        <v>592</v>
      </c>
    </row>
    <row r="906" spans="1:1">
      <c r="A906" t="s">
        <v>623</v>
      </c>
    </row>
    <row r="907" spans="1:1">
      <c r="A907" t="s">
        <v>624</v>
      </c>
    </row>
    <row r="908" spans="1:1">
      <c r="A908" t="s">
        <v>625</v>
      </c>
    </row>
    <row r="909" spans="1:1">
      <c r="A909" t="s">
        <v>934</v>
      </c>
    </row>
    <row r="910" spans="1:1">
      <c r="A910" t="s">
        <v>537</v>
      </c>
    </row>
    <row r="911" spans="1:1">
      <c r="A911" t="s">
        <v>538</v>
      </c>
    </row>
    <row r="912" spans="1:1">
      <c r="A912" t="s">
        <v>539</v>
      </c>
    </row>
    <row r="913" spans="1:1">
      <c r="A913" t="s">
        <v>540</v>
      </c>
    </row>
    <row r="914" spans="1:1">
      <c r="A914" t="s">
        <v>752</v>
      </c>
    </row>
    <row r="915" spans="1:1">
      <c r="A915" t="s">
        <v>542</v>
      </c>
    </row>
    <row r="916" spans="1:1">
      <c r="A916" t="s">
        <v>544</v>
      </c>
    </row>
    <row r="917" spans="1:1">
      <c r="A917" t="s">
        <v>545</v>
      </c>
    </row>
    <row r="918" spans="1:1">
      <c r="A918" t="s">
        <v>627</v>
      </c>
    </row>
    <row r="919" spans="1:1">
      <c r="A919" t="s">
        <v>546</v>
      </c>
    </row>
    <row r="920" spans="1:1">
      <c r="A920" t="s">
        <v>876</v>
      </c>
    </row>
    <row r="921" spans="1:1">
      <c r="A921" t="s">
        <v>935</v>
      </c>
    </row>
    <row r="922" spans="1:1">
      <c r="A922" t="s">
        <v>549</v>
      </c>
    </row>
    <row r="923" spans="1:1">
      <c r="A923" t="s">
        <v>550</v>
      </c>
    </row>
    <row r="924" spans="1:1">
      <c r="A924" t="s">
        <v>936</v>
      </c>
    </row>
    <row r="925" spans="1:1">
      <c r="A925" t="s">
        <v>552</v>
      </c>
    </row>
    <row r="926" spans="1:1">
      <c r="A926" t="s">
        <v>937</v>
      </c>
    </row>
    <row r="927" spans="1:1">
      <c r="A927" t="s">
        <v>631</v>
      </c>
    </row>
    <row r="928" spans="1:1">
      <c r="A928" t="s">
        <v>938</v>
      </c>
    </row>
    <row r="929" spans="1:1">
      <c r="A929" t="s">
        <v>939</v>
      </c>
    </row>
    <row r="930" spans="1:1">
      <c r="A930" t="s">
        <v>940</v>
      </c>
    </row>
    <row r="931" spans="1:1">
      <c r="A931" t="s">
        <v>941</v>
      </c>
    </row>
    <row r="932" spans="1:1">
      <c r="A932" t="s">
        <v>942</v>
      </c>
    </row>
    <row r="933" spans="1:1">
      <c r="A933" t="s">
        <v>943</v>
      </c>
    </row>
    <row r="934" spans="1:1">
      <c r="A934" t="s">
        <v>944</v>
      </c>
    </row>
    <row r="935" spans="1:1">
      <c r="A935" t="s">
        <v>784</v>
      </c>
    </row>
    <row r="936" spans="1:1">
      <c r="A936" t="s">
        <v>945</v>
      </c>
    </row>
    <row r="937" spans="1:1">
      <c r="A937" t="s">
        <v>946</v>
      </c>
    </row>
    <row r="938" spans="1:1">
      <c r="A938" t="s">
        <v>947</v>
      </c>
    </row>
    <row r="939" spans="1:1">
      <c r="A939" t="s">
        <v>948</v>
      </c>
    </row>
    <row r="940" spans="1:1">
      <c r="A940" t="s">
        <v>573</v>
      </c>
    </row>
    <row r="941" spans="1:1">
      <c r="A941" t="s">
        <v>578</v>
      </c>
    </row>
    <row r="942" spans="1:1">
      <c r="A942" t="s">
        <v>949</v>
      </c>
    </row>
    <row r="943" spans="1:1">
      <c r="A943" t="s">
        <v>950</v>
      </c>
    </row>
    <row r="944" spans="1:1">
      <c r="A944" t="s">
        <v>951</v>
      </c>
    </row>
    <row r="945" spans="1:1">
      <c r="A945" t="s">
        <v>952</v>
      </c>
    </row>
    <row r="946" spans="1:1">
      <c r="A946" t="s">
        <v>953</v>
      </c>
    </row>
    <row r="947" spans="1:1">
      <c r="A947" t="s">
        <v>954</v>
      </c>
    </row>
    <row r="948" spans="1:1">
      <c r="A948" t="s">
        <v>955</v>
      </c>
    </row>
    <row r="949" spans="1:1">
      <c r="A949" t="s">
        <v>956</v>
      </c>
    </row>
    <row r="950" spans="1:1">
      <c r="A950" t="s">
        <v>957</v>
      </c>
    </row>
    <row r="951" spans="1:1">
      <c r="A951" t="s">
        <v>958</v>
      </c>
    </row>
    <row r="952" spans="1:1">
      <c r="A952" t="s">
        <v>959</v>
      </c>
    </row>
    <row r="953" spans="1:1">
      <c r="A953" t="s">
        <v>960</v>
      </c>
    </row>
    <row r="954" spans="1:1">
      <c r="A954" t="s">
        <v>961</v>
      </c>
    </row>
    <row r="955" spans="1:1">
      <c r="A955" t="s">
        <v>962</v>
      </c>
    </row>
    <row r="956" spans="1:1">
      <c r="A956" t="s">
        <v>571</v>
      </c>
    </row>
    <row r="957" spans="1:1">
      <c r="A957" t="s">
        <v>572</v>
      </c>
    </row>
    <row r="958" spans="1:1">
      <c r="A958" t="s">
        <v>573</v>
      </c>
    </row>
    <row r="959" spans="1:1">
      <c r="A959" t="s">
        <v>963</v>
      </c>
    </row>
    <row r="960" spans="1:1">
      <c r="A960" t="s">
        <v>964</v>
      </c>
    </row>
    <row r="961" spans="1:1">
      <c r="A961" t="s">
        <v>573</v>
      </c>
    </row>
    <row r="962" spans="1:1">
      <c r="A962" t="s">
        <v>965</v>
      </c>
    </row>
    <row r="963" spans="1:1">
      <c r="A963" t="s">
        <v>966</v>
      </c>
    </row>
    <row r="964" spans="1:1">
      <c r="A964" t="s">
        <v>967</v>
      </c>
    </row>
    <row r="965" spans="1:1">
      <c r="A965" t="s">
        <v>968</v>
      </c>
    </row>
    <row r="966" spans="1:1">
      <c r="A966" t="s">
        <v>572</v>
      </c>
    </row>
    <row r="967" spans="1:1">
      <c r="A967" t="s">
        <v>573</v>
      </c>
    </row>
    <row r="968" spans="1:1">
      <c r="A968" t="s">
        <v>578</v>
      </c>
    </row>
    <row r="969" spans="1:1">
      <c r="A969" t="s">
        <v>969</v>
      </c>
    </row>
    <row r="970" spans="1:1">
      <c r="A970" t="s">
        <v>970</v>
      </c>
    </row>
    <row r="971" spans="1:1">
      <c r="A971" t="s">
        <v>971</v>
      </c>
    </row>
    <row r="972" spans="1:1">
      <c r="A972" t="s">
        <v>972</v>
      </c>
    </row>
    <row r="973" spans="1:1">
      <c r="A973" t="s">
        <v>573</v>
      </c>
    </row>
    <row r="974" spans="1:1">
      <c r="A974" t="s">
        <v>973</v>
      </c>
    </row>
    <row r="975" spans="1:1">
      <c r="A975" t="s">
        <v>974</v>
      </c>
    </row>
    <row r="976" spans="1:1">
      <c r="A976" t="s">
        <v>573</v>
      </c>
    </row>
    <row r="977" spans="1:1">
      <c r="A977" t="s">
        <v>578</v>
      </c>
    </row>
    <row r="978" spans="1:1">
      <c r="A978" t="s">
        <v>581</v>
      </c>
    </row>
    <row r="979" spans="1:1">
      <c r="A979" t="s">
        <v>975</v>
      </c>
    </row>
    <row r="980" spans="1:1">
      <c r="A980" t="s">
        <v>976</v>
      </c>
    </row>
    <row r="981" spans="1:1">
      <c r="A981" t="s">
        <v>977</v>
      </c>
    </row>
    <row r="982" spans="1:1">
      <c r="A982" t="s">
        <v>978</v>
      </c>
    </row>
    <row r="983" spans="1:1">
      <c r="A983" t="s">
        <v>578</v>
      </c>
    </row>
    <row r="984" spans="1:1">
      <c r="A984" t="s">
        <v>979</v>
      </c>
    </row>
    <row r="985" spans="1:1">
      <c r="A985" t="s">
        <v>788</v>
      </c>
    </row>
    <row r="986" spans="1:1">
      <c r="A986" t="s">
        <v>980</v>
      </c>
    </row>
    <row r="987" spans="1:1">
      <c r="A987" t="s">
        <v>981</v>
      </c>
    </row>
    <row r="988" spans="1:1">
      <c r="A988" t="s">
        <v>982</v>
      </c>
    </row>
    <row r="989" spans="1:1">
      <c r="A989" t="s">
        <v>983</v>
      </c>
    </row>
    <row r="990" spans="1:1">
      <c r="A990" t="s">
        <v>984</v>
      </c>
    </row>
    <row r="991" spans="1:1">
      <c r="A991" t="s">
        <v>985</v>
      </c>
    </row>
    <row r="992" spans="1:1">
      <c r="A992" t="s">
        <v>986</v>
      </c>
    </row>
    <row r="993" spans="1:1">
      <c r="A993" t="s">
        <v>987</v>
      </c>
    </row>
    <row r="994" spans="1:1">
      <c r="A994" t="s">
        <v>962</v>
      </c>
    </row>
    <row r="995" spans="1:1">
      <c r="A995" t="s">
        <v>571</v>
      </c>
    </row>
    <row r="996" spans="1:1">
      <c r="A996" t="s">
        <v>572</v>
      </c>
    </row>
    <row r="997" spans="1:1">
      <c r="A997" t="s">
        <v>988</v>
      </c>
    </row>
    <row r="998" spans="1:1">
      <c r="A998" t="s">
        <v>989</v>
      </c>
    </row>
    <row r="999" spans="1:1">
      <c r="A999" t="s">
        <v>572</v>
      </c>
    </row>
    <row r="1000" spans="1:1">
      <c r="A1000" t="s">
        <v>990</v>
      </c>
    </row>
    <row r="1001" spans="1:1">
      <c r="A1001" t="s">
        <v>991</v>
      </c>
    </row>
    <row r="1002" spans="1:1">
      <c r="A1002" t="s">
        <v>572</v>
      </c>
    </row>
    <row r="1003" spans="1:1">
      <c r="A1003" t="s">
        <v>573</v>
      </c>
    </row>
    <row r="1004" spans="1:1">
      <c r="A1004" t="s">
        <v>578</v>
      </c>
    </row>
    <row r="1005" spans="1:1">
      <c r="A1005" t="s">
        <v>581</v>
      </c>
    </row>
    <row r="1006" spans="1:1">
      <c r="A1006" t="s">
        <v>582</v>
      </c>
    </row>
    <row r="1007" spans="1:1">
      <c r="A1007" t="s">
        <v>992</v>
      </c>
    </row>
    <row r="1008" spans="1:1">
      <c r="A1008" t="s">
        <v>993</v>
      </c>
    </row>
    <row r="1009" spans="1:1">
      <c r="A1009" t="s">
        <v>994</v>
      </c>
    </row>
    <row r="1010" spans="1:1">
      <c r="A1010" t="s">
        <v>995</v>
      </c>
    </row>
    <row r="1011" spans="1:1">
      <c r="A1011" t="s">
        <v>581</v>
      </c>
    </row>
    <row r="1012" spans="1:1">
      <c r="A1012" t="s">
        <v>582</v>
      </c>
    </row>
    <row r="1013" spans="1:1">
      <c r="A1013" t="s">
        <v>591</v>
      </c>
    </row>
    <row r="1014" spans="1:1">
      <c r="A1014" t="s">
        <v>592</v>
      </c>
    </row>
    <row r="1015" spans="1:1">
      <c r="A1015" t="s">
        <v>996</v>
      </c>
    </row>
    <row r="1016" spans="1:1">
      <c r="A1016" t="s">
        <v>554</v>
      </c>
    </row>
    <row r="1017" spans="1:1">
      <c r="A1017" t="s">
        <v>997</v>
      </c>
    </row>
    <row r="1018" spans="1:1">
      <c r="A1018" t="s">
        <v>556</v>
      </c>
    </row>
    <row r="1019" spans="1:1">
      <c r="A1019" t="s">
        <v>592</v>
      </c>
    </row>
    <row r="1020" spans="1:1">
      <c r="A1020" t="s">
        <v>623</v>
      </c>
    </row>
    <row r="1021" spans="1:1">
      <c r="A1021" t="s">
        <v>624</v>
      </c>
    </row>
    <row r="1022" spans="1:1">
      <c r="A1022" t="s">
        <v>625</v>
      </c>
    </row>
    <row r="1023" spans="1:1">
      <c r="A1023" t="s">
        <v>998</v>
      </c>
    </row>
    <row r="1024" spans="1:1">
      <c r="A1024" t="s">
        <v>537</v>
      </c>
    </row>
    <row r="1025" spans="1:1">
      <c r="A1025" t="s">
        <v>538</v>
      </c>
    </row>
    <row r="1026" spans="1:1">
      <c r="A1026" t="s">
        <v>539</v>
      </c>
    </row>
    <row r="1027" spans="1:1">
      <c r="A1027" t="s">
        <v>540</v>
      </c>
    </row>
    <row r="1028" spans="1:1">
      <c r="A1028" t="s">
        <v>541</v>
      </c>
    </row>
    <row r="1029" spans="1:1">
      <c r="A1029" t="s">
        <v>752</v>
      </c>
    </row>
    <row r="1030" spans="1:1">
      <c r="A1030" t="s">
        <v>542</v>
      </c>
    </row>
    <row r="1031" spans="1:1">
      <c r="A1031" t="s">
        <v>544</v>
      </c>
    </row>
    <row r="1032" spans="1:1">
      <c r="A1032" t="s">
        <v>545</v>
      </c>
    </row>
    <row r="1033" spans="1:1">
      <c r="A1033" t="s">
        <v>627</v>
      </c>
    </row>
    <row r="1034" spans="1:1">
      <c r="A1034" t="s">
        <v>876</v>
      </c>
    </row>
    <row r="1035" spans="1:1">
      <c r="A1035" t="s">
        <v>547</v>
      </c>
    </row>
    <row r="1036" spans="1:1">
      <c r="A1036" t="s">
        <v>549</v>
      </c>
    </row>
    <row r="1037" spans="1:1">
      <c r="A1037" t="s">
        <v>550</v>
      </c>
    </row>
    <row r="1038" spans="1:1">
      <c r="A1038" t="s">
        <v>999</v>
      </c>
    </row>
    <row r="1039" spans="1:1">
      <c r="A1039" t="s">
        <v>552</v>
      </c>
    </row>
    <row r="1040" spans="1:1">
      <c r="A1040" t="s">
        <v>1000</v>
      </c>
    </row>
    <row r="1041" spans="1:1">
      <c r="A1041" t="s">
        <v>758</v>
      </c>
    </row>
    <row r="1042" spans="1:1">
      <c r="A1042" t="s">
        <v>1001</v>
      </c>
    </row>
    <row r="1043" spans="1:1">
      <c r="A1043" t="s">
        <v>760</v>
      </c>
    </row>
    <row r="1044" spans="1:1">
      <c r="A1044" t="s">
        <v>1002</v>
      </c>
    </row>
    <row r="1045" spans="1:1">
      <c r="A1045" t="s">
        <v>820</v>
      </c>
    </row>
    <row r="1046" spans="1:1">
      <c r="A1046" t="s">
        <v>1003</v>
      </c>
    </row>
    <row r="1047" spans="1:1">
      <c r="A1047" t="s">
        <v>822</v>
      </c>
    </row>
    <row r="1048" spans="1:1">
      <c r="A1048" t="s">
        <v>1004</v>
      </c>
    </row>
    <row r="1049" spans="1:1">
      <c r="A1049" t="s">
        <v>1005</v>
      </c>
    </row>
    <row r="1050" spans="1:1">
      <c r="A1050" t="s">
        <v>1006</v>
      </c>
    </row>
    <row r="1051" spans="1:1">
      <c r="A1051" t="s">
        <v>1007</v>
      </c>
    </row>
    <row r="1052" spans="1:1">
      <c r="A1052" t="s">
        <v>1008</v>
      </c>
    </row>
    <row r="1053" spans="1:1">
      <c r="A1053" t="s">
        <v>1009</v>
      </c>
    </row>
    <row r="1054" spans="1:1">
      <c r="A1054" t="s">
        <v>573</v>
      </c>
    </row>
    <row r="1055" spans="1:1">
      <c r="A1055" t="s">
        <v>1010</v>
      </c>
    </row>
    <row r="1056" spans="1:1">
      <c r="A1056" t="s">
        <v>1011</v>
      </c>
    </row>
    <row r="1057" spans="1:1">
      <c r="A1057" t="s">
        <v>573</v>
      </c>
    </row>
    <row r="1058" spans="1:1">
      <c r="A1058" t="s">
        <v>1012</v>
      </c>
    </row>
    <row r="1059" spans="1:1">
      <c r="A1059" t="s">
        <v>1013</v>
      </c>
    </row>
    <row r="1060" spans="1:1">
      <c r="A1060" t="s">
        <v>1014</v>
      </c>
    </row>
    <row r="1061" spans="1:1">
      <c r="A1061" t="s">
        <v>1015</v>
      </c>
    </row>
    <row r="1062" spans="1:1">
      <c r="A1062" t="s">
        <v>572</v>
      </c>
    </row>
    <row r="1063" spans="1:1">
      <c r="A1063" t="s">
        <v>573</v>
      </c>
    </row>
    <row r="1064" spans="1:1">
      <c r="A1064" t="s">
        <v>1016</v>
      </c>
    </row>
    <row r="1065" spans="1:1">
      <c r="A1065" t="s">
        <v>1017</v>
      </c>
    </row>
    <row r="1066" spans="1:1">
      <c r="A1066" t="s">
        <v>1018</v>
      </c>
    </row>
    <row r="1067" spans="1:1">
      <c r="A1067" t="s">
        <v>1019</v>
      </c>
    </row>
    <row r="1068" spans="1:1">
      <c r="A1068" t="s">
        <v>1020</v>
      </c>
    </row>
    <row r="1069" spans="1:1">
      <c r="A1069" t="s">
        <v>1021</v>
      </c>
    </row>
    <row r="1070" spans="1:1">
      <c r="A1070" t="s">
        <v>571</v>
      </c>
    </row>
    <row r="1071" spans="1:1">
      <c r="A1071" t="s">
        <v>572</v>
      </c>
    </row>
    <row r="1072" spans="1:1">
      <c r="A1072" t="s">
        <v>573</v>
      </c>
    </row>
    <row r="1073" spans="1:1">
      <c r="A1073" t="s">
        <v>1022</v>
      </c>
    </row>
    <row r="1074" spans="1:1">
      <c r="A1074" t="s">
        <v>1023</v>
      </c>
    </row>
    <row r="1075" spans="1:1">
      <c r="A1075" t="s">
        <v>1024</v>
      </c>
    </row>
    <row r="1076" spans="1:1">
      <c r="A1076" t="s">
        <v>1025</v>
      </c>
    </row>
    <row r="1077" spans="1:1">
      <c r="A1077" t="s">
        <v>572</v>
      </c>
    </row>
    <row r="1078" spans="1:1">
      <c r="A1078" t="s">
        <v>573</v>
      </c>
    </row>
    <row r="1079" spans="1:1">
      <c r="A1079" t="s">
        <v>578</v>
      </c>
    </row>
    <row r="1080" spans="1:1">
      <c r="A1080" t="s">
        <v>1026</v>
      </c>
    </row>
    <row r="1081" spans="1:1">
      <c r="A1081" t="s">
        <v>1027</v>
      </c>
    </row>
    <row r="1082" spans="1:1">
      <c r="A1082" t="s">
        <v>578</v>
      </c>
    </row>
    <row r="1083" spans="1:1">
      <c r="A1083" t="s">
        <v>581</v>
      </c>
    </row>
    <row r="1084" spans="1:1">
      <c r="A1084" t="s">
        <v>582</v>
      </c>
    </row>
    <row r="1085" spans="1:1">
      <c r="A1085" t="s">
        <v>591</v>
      </c>
    </row>
    <row r="1086" spans="1:1">
      <c r="A1086" t="s">
        <v>1028</v>
      </c>
    </row>
    <row r="1087" spans="1:1">
      <c r="A1087" t="s">
        <v>1029</v>
      </c>
    </row>
    <row r="1088" spans="1:1">
      <c r="A1088" t="s">
        <v>591</v>
      </c>
    </row>
    <row r="1089" spans="1:1">
      <c r="A1089" t="s">
        <v>1030</v>
      </c>
    </row>
    <row r="1090" spans="1:1">
      <c r="A1090" t="s">
        <v>808</v>
      </c>
    </row>
    <row r="1091" spans="1:1">
      <c r="A1091" t="s">
        <v>591</v>
      </c>
    </row>
    <row r="1092" spans="1:1">
      <c r="A1092" t="s">
        <v>592</v>
      </c>
    </row>
    <row r="1093" spans="1:1">
      <c r="A1093" t="s">
        <v>1031</v>
      </c>
    </row>
    <row r="1094" spans="1:1">
      <c r="A1094" t="s">
        <v>1032</v>
      </c>
    </row>
    <row r="1095" spans="1:1">
      <c r="A1095" t="s">
        <v>1033</v>
      </c>
    </row>
    <row r="1096" spans="1:1">
      <c r="A1096" t="s">
        <v>1034</v>
      </c>
    </row>
    <row r="1097" spans="1:1">
      <c r="A1097" t="s">
        <v>591</v>
      </c>
    </row>
    <row r="1098" spans="1:1">
      <c r="A1098" t="s">
        <v>1035</v>
      </c>
    </row>
    <row r="1099" spans="1:1">
      <c r="A1099" t="s">
        <v>1036</v>
      </c>
    </row>
    <row r="1100" spans="1:1">
      <c r="A1100" t="s">
        <v>591</v>
      </c>
    </row>
    <row r="1101" spans="1:1">
      <c r="A1101" t="s">
        <v>1037</v>
      </c>
    </row>
    <row r="1102" spans="1:1">
      <c r="A1102" t="s">
        <v>1038</v>
      </c>
    </row>
    <row r="1103" spans="1:1">
      <c r="A1103" t="s">
        <v>591</v>
      </c>
    </row>
    <row r="1104" spans="1:1">
      <c r="A1104" t="s">
        <v>1039</v>
      </c>
    </row>
    <row r="1105" spans="1:1">
      <c r="A1105" t="s">
        <v>1040</v>
      </c>
    </row>
    <row r="1106" spans="1:1">
      <c r="A1106" t="s">
        <v>1041</v>
      </c>
    </row>
    <row r="1107" spans="1:1">
      <c r="A1107" t="s">
        <v>1042</v>
      </c>
    </row>
    <row r="1108" spans="1:1">
      <c r="A1108" t="s">
        <v>1043</v>
      </c>
    </row>
    <row r="1109" spans="1:1">
      <c r="A1109" t="s">
        <v>854</v>
      </c>
    </row>
    <row r="1110" spans="1:1">
      <c r="A1110" t="s">
        <v>1044</v>
      </c>
    </row>
    <row r="1111" spans="1:1">
      <c r="A1111" t="s">
        <v>1045</v>
      </c>
    </row>
    <row r="1112" spans="1:1">
      <c r="A1112" t="s">
        <v>578</v>
      </c>
    </row>
    <row r="1113" spans="1:1">
      <c r="A1113" t="s">
        <v>581</v>
      </c>
    </row>
    <row r="1114" spans="1:1">
      <c r="A1114" t="s">
        <v>1046</v>
      </c>
    </row>
    <row r="1115" spans="1:1">
      <c r="A1115" t="s">
        <v>1047</v>
      </c>
    </row>
    <row r="1116" spans="1:1">
      <c r="A1116" t="s">
        <v>581</v>
      </c>
    </row>
    <row r="1117" spans="1:1">
      <c r="A1117" t="s">
        <v>1048</v>
      </c>
    </row>
    <row r="1118" spans="1:1">
      <c r="A1118" t="s">
        <v>1049</v>
      </c>
    </row>
    <row r="1119" spans="1:1">
      <c r="A1119" t="s">
        <v>581</v>
      </c>
    </row>
    <row r="1120" spans="1:1">
      <c r="A1120" t="s">
        <v>1050</v>
      </c>
    </row>
    <row r="1121" spans="1:1">
      <c r="A1121" t="s">
        <v>1051</v>
      </c>
    </row>
    <row r="1122" spans="1:1">
      <c r="A1122" t="s">
        <v>581</v>
      </c>
    </row>
    <row r="1123" spans="1:1">
      <c r="A1123" t="s">
        <v>582</v>
      </c>
    </row>
    <row r="1124" spans="1:1">
      <c r="A1124" t="s">
        <v>591</v>
      </c>
    </row>
    <row r="1125" spans="1:1">
      <c r="A1125" t="s">
        <v>1052</v>
      </c>
    </row>
    <row r="1126" spans="1:1">
      <c r="A1126" t="s">
        <v>1053</v>
      </c>
    </row>
    <row r="1127" spans="1:1">
      <c r="A1127" t="s">
        <v>1054</v>
      </c>
    </row>
    <row r="1128" spans="1:1">
      <c r="A1128" t="s">
        <v>1055</v>
      </c>
    </row>
    <row r="1129" spans="1:1">
      <c r="A1129" t="s">
        <v>582</v>
      </c>
    </row>
    <row r="1130" spans="1:1">
      <c r="A1130" t="s">
        <v>591</v>
      </c>
    </row>
    <row r="1131" spans="1:1">
      <c r="A1131" t="s">
        <v>592</v>
      </c>
    </row>
    <row r="1132" spans="1:1">
      <c r="A1132" t="s">
        <v>623</v>
      </c>
    </row>
    <row r="1133" spans="1:1">
      <c r="A1133" t="s">
        <v>624</v>
      </c>
    </row>
    <row r="1134" spans="1:1">
      <c r="A1134" t="s">
        <v>625</v>
      </c>
    </row>
    <row r="1135" spans="1:1">
      <c r="A1135" t="s">
        <v>1056</v>
      </c>
    </row>
    <row r="1136" spans="1:1">
      <c r="A1136" t="s">
        <v>537</v>
      </c>
    </row>
    <row r="1137" spans="1:1">
      <c r="A1137" t="s">
        <v>538</v>
      </c>
    </row>
    <row r="1138" spans="1:1">
      <c r="A1138" t="s">
        <v>539</v>
      </c>
    </row>
    <row r="1139" spans="1:1">
      <c r="A1139" t="s">
        <v>540</v>
      </c>
    </row>
    <row r="1140" spans="1:1">
      <c r="A1140" t="s">
        <v>541</v>
      </c>
    </row>
    <row r="1141" spans="1:1">
      <c r="A1141" t="s">
        <v>752</v>
      </c>
    </row>
    <row r="1142" spans="1:1">
      <c r="A1142" t="s">
        <v>542</v>
      </c>
    </row>
    <row r="1143" spans="1:1">
      <c r="A1143" t="s">
        <v>544</v>
      </c>
    </row>
    <row r="1144" spans="1:1">
      <c r="A1144" t="s">
        <v>545</v>
      </c>
    </row>
    <row r="1145" spans="1:1">
      <c r="A1145" t="s">
        <v>627</v>
      </c>
    </row>
    <row r="1146" spans="1:1">
      <c r="A1146" t="s">
        <v>546</v>
      </c>
    </row>
    <row r="1147" spans="1:1">
      <c r="A1147" t="s">
        <v>876</v>
      </c>
    </row>
    <row r="1148" spans="1:1">
      <c r="A1148" t="s">
        <v>549</v>
      </c>
    </row>
    <row r="1149" spans="1:1">
      <c r="A1149" t="s">
        <v>550</v>
      </c>
    </row>
    <row r="1150" spans="1:1">
      <c r="A1150" t="s">
        <v>1057</v>
      </c>
    </row>
    <row r="1151" spans="1:1">
      <c r="A1151" t="s">
        <v>552</v>
      </c>
    </row>
    <row r="1152" spans="1:1">
      <c r="A1152" t="s">
        <v>1058</v>
      </c>
    </row>
    <row r="1153" spans="1:1">
      <c r="A1153" t="s">
        <v>631</v>
      </c>
    </row>
    <row r="1154" spans="1:1">
      <c r="A1154" t="s">
        <v>592</v>
      </c>
    </row>
    <row r="1155" spans="1:1">
      <c r="A1155" t="s">
        <v>1059</v>
      </c>
    </row>
    <row r="1156" spans="1:1">
      <c r="A1156" t="s">
        <v>554</v>
      </c>
    </row>
    <row r="1157" spans="1:1">
      <c r="A1157" t="s">
        <v>1060</v>
      </c>
    </row>
    <row r="1158" spans="1:1">
      <c r="A1158" t="s">
        <v>556</v>
      </c>
    </row>
    <row r="1159" spans="1:1">
      <c r="A1159" t="s">
        <v>1061</v>
      </c>
    </row>
    <row r="1160" spans="1:1">
      <c r="A1160" t="s">
        <v>1062</v>
      </c>
    </row>
    <row r="1161" spans="1:1">
      <c r="A1161" t="s">
        <v>1063</v>
      </c>
    </row>
    <row r="1162" spans="1:1">
      <c r="A1162" t="s">
        <v>1064</v>
      </c>
    </row>
    <row r="1163" spans="1:1">
      <c r="A1163" t="s">
        <v>1065</v>
      </c>
    </row>
    <row r="1164" spans="1:1">
      <c r="A1164" t="s">
        <v>1066</v>
      </c>
    </row>
    <row r="1165" spans="1:1">
      <c r="A1165" t="s">
        <v>581</v>
      </c>
    </row>
    <row r="1166" spans="1:1">
      <c r="A1166" t="s">
        <v>582</v>
      </c>
    </row>
    <row r="1167" spans="1:1">
      <c r="A1167" t="s">
        <v>1067</v>
      </c>
    </row>
    <row r="1168" spans="1:1">
      <c r="A1168" t="s">
        <v>664</v>
      </c>
    </row>
    <row r="1169" spans="1:1">
      <c r="A1169" t="s">
        <v>582</v>
      </c>
    </row>
    <row r="1170" spans="1:1">
      <c r="A1170" t="s">
        <v>591</v>
      </c>
    </row>
    <row r="1171" spans="1:1">
      <c r="A1171" t="s">
        <v>1068</v>
      </c>
    </row>
    <row r="1172" spans="1:1">
      <c r="A1172" t="s">
        <v>1069</v>
      </c>
    </row>
    <row r="1173" spans="1:1">
      <c r="A1173" t="s">
        <v>1070</v>
      </c>
    </row>
    <row r="1174" spans="1:1">
      <c r="A1174" t="s">
        <v>1071</v>
      </c>
    </row>
    <row r="1175" spans="1:1">
      <c r="A1175" t="s">
        <v>582</v>
      </c>
    </row>
    <row r="1176" spans="1:1">
      <c r="A1176" t="s">
        <v>591</v>
      </c>
    </row>
    <row r="1177" spans="1:1">
      <c r="A1177" t="s">
        <v>592</v>
      </c>
    </row>
    <row r="1178" spans="1:1">
      <c r="A1178" t="s">
        <v>1072</v>
      </c>
    </row>
    <row r="1179" spans="1:1">
      <c r="A1179" t="s">
        <v>1073</v>
      </c>
    </row>
    <row r="1180" spans="1:1">
      <c r="A1180" t="s">
        <v>1074</v>
      </c>
    </row>
    <row r="1181" spans="1:1">
      <c r="A1181" t="s">
        <v>1075</v>
      </c>
    </row>
    <row r="1182" spans="1:1">
      <c r="A1182" t="s">
        <v>1076</v>
      </c>
    </row>
    <row r="1183" spans="1:1">
      <c r="A1183" t="s">
        <v>1077</v>
      </c>
    </row>
    <row r="1184" spans="1:1">
      <c r="A1184" t="s">
        <v>1078</v>
      </c>
    </row>
    <row r="1185" spans="1:1">
      <c r="A1185" t="s">
        <v>1079</v>
      </c>
    </row>
    <row r="1186" spans="1:1">
      <c r="A1186" t="s">
        <v>1080</v>
      </c>
    </row>
    <row r="1187" spans="1:1">
      <c r="A1187" t="s">
        <v>1081</v>
      </c>
    </row>
    <row r="1188" spans="1:1">
      <c r="A1188" t="s">
        <v>578</v>
      </c>
    </row>
    <row r="1189" spans="1:1">
      <c r="A1189" t="s">
        <v>1082</v>
      </c>
    </row>
    <row r="1190" spans="1:1">
      <c r="A1190" t="s">
        <v>1083</v>
      </c>
    </row>
    <row r="1191" spans="1:1">
      <c r="A1191" t="s">
        <v>578</v>
      </c>
    </row>
    <row r="1192" spans="1:1">
      <c r="A1192" t="s">
        <v>581</v>
      </c>
    </row>
    <row r="1193" spans="1:1">
      <c r="A1193" t="s">
        <v>582</v>
      </c>
    </row>
    <row r="1194" spans="1:1">
      <c r="A1194" t="s">
        <v>591</v>
      </c>
    </row>
    <row r="1195" spans="1:1">
      <c r="A1195" t="s">
        <v>592</v>
      </c>
    </row>
    <row r="1196" spans="1:1">
      <c r="A1196" t="s">
        <v>1084</v>
      </c>
    </row>
    <row r="1197" spans="1:1">
      <c r="A1197" t="s">
        <v>554</v>
      </c>
    </row>
    <row r="1198" spans="1:1">
      <c r="A1198" t="s">
        <v>1085</v>
      </c>
    </row>
    <row r="1199" spans="1:1">
      <c r="A1199" t="s">
        <v>556</v>
      </c>
    </row>
    <row r="1200" spans="1:1">
      <c r="A1200" t="s">
        <v>1086</v>
      </c>
    </row>
    <row r="1201" spans="1:1">
      <c r="A1201" t="s">
        <v>1087</v>
      </c>
    </row>
    <row r="1202" spans="1:1">
      <c r="A1202" t="s">
        <v>591</v>
      </c>
    </row>
    <row r="1203" spans="1:1">
      <c r="A1203" t="s">
        <v>592</v>
      </c>
    </row>
    <row r="1204" spans="1:1">
      <c r="A1204" t="s">
        <v>1088</v>
      </c>
    </row>
    <row r="1205" spans="1:1">
      <c r="A1205" t="s">
        <v>1089</v>
      </c>
    </row>
    <row r="1206" spans="1:1">
      <c r="A1206" t="s">
        <v>592</v>
      </c>
    </row>
    <row r="1207" spans="1:1">
      <c r="A1207" t="s">
        <v>1090</v>
      </c>
    </row>
    <row r="1208" spans="1:1">
      <c r="A1208" t="s">
        <v>1091</v>
      </c>
    </row>
    <row r="1209" spans="1:1">
      <c r="A1209" t="s">
        <v>1092</v>
      </c>
    </row>
    <row r="1210" spans="1:1">
      <c r="A1210" t="s">
        <v>1093</v>
      </c>
    </row>
    <row r="1211" spans="1:1">
      <c r="A1211" t="s">
        <v>1094</v>
      </c>
    </row>
    <row r="1212" spans="1:1">
      <c r="A1212" t="s">
        <v>744</v>
      </c>
    </row>
    <row r="1213" spans="1:1">
      <c r="A1213" t="s">
        <v>582</v>
      </c>
    </row>
    <row r="1214" spans="1:1">
      <c r="A1214" t="s">
        <v>591</v>
      </c>
    </row>
    <row r="1215" spans="1:1">
      <c r="A1215" t="s">
        <v>1095</v>
      </c>
    </row>
    <row r="1216" spans="1:1">
      <c r="A1216" t="s">
        <v>1096</v>
      </c>
    </row>
    <row r="1217" spans="1:1">
      <c r="A1217" t="s">
        <v>591</v>
      </c>
    </row>
    <row r="1218" spans="1:1">
      <c r="A1218" t="s">
        <v>592</v>
      </c>
    </row>
    <row r="1219" spans="1:1">
      <c r="A1219" t="s">
        <v>1097</v>
      </c>
    </row>
    <row r="1220" spans="1:1">
      <c r="A1220" t="s">
        <v>1098</v>
      </c>
    </row>
    <row r="1221" spans="1:1">
      <c r="A1221" t="s">
        <v>1099</v>
      </c>
    </row>
    <row r="1222" spans="1:1">
      <c r="A1222" t="s">
        <v>1100</v>
      </c>
    </row>
    <row r="1223" spans="1:1">
      <c r="A1223" t="s">
        <v>591</v>
      </c>
    </row>
    <row r="1224" spans="1:1">
      <c r="A1224" t="s">
        <v>1101</v>
      </c>
    </row>
    <row r="1225" spans="1:1">
      <c r="A1225" t="s">
        <v>1102</v>
      </c>
    </row>
    <row r="1226" spans="1:1">
      <c r="A1226" t="s">
        <v>1103</v>
      </c>
    </row>
    <row r="1227" spans="1:1">
      <c r="A1227" t="s">
        <v>1104</v>
      </c>
    </row>
    <row r="1228" spans="1:1">
      <c r="A1228" t="s">
        <v>582</v>
      </c>
    </row>
    <row r="1229" spans="1:1">
      <c r="A1229" t="s">
        <v>591</v>
      </c>
    </row>
    <row r="1230" spans="1:1">
      <c r="A1230" t="s">
        <v>592</v>
      </c>
    </row>
    <row r="1231" spans="1:1">
      <c r="A1231" t="s">
        <v>1105</v>
      </c>
    </row>
    <row r="1232" spans="1:1">
      <c r="A1232" t="s">
        <v>1106</v>
      </c>
    </row>
    <row r="1233" spans="1:1">
      <c r="A1233" t="s">
        <v>1107</v>
      </c>
    </row>
    <row r="1234" spans="1:1">
      <c r="A1234" t="s">
        <v>1108</v>
      </c>
    </row>
    <row r="1235" spans="1:1">
      <c r="A1235" t="s">
        <v>591</v>
      </c>
    </row>
    <row r="1236" spans="1:1">
      <c r="A1236" t="s">
        <v>1109</v>
      </c>
    </row>
    <row r="1237" spans="1:1">
      <c r="A1237" t="s">
        <v>1110</v>
      </c>
    </row>
    <row r="1238" spans="1:1">
      <c r="A1238" t="s">
        <v>1111</v>
      </c>
    </row>
    <row r="1239" spans="1:1">
      <c r="A1239" t="s">
        <v>1112</v>
      </c>
    </row>
    <row r="1240" spans="1:1">
      <c r="A1240" t="s">
        <v>582</v>
      </c>
    </row>
    <row r="1241" spans="1:1">
      <c r="A1241" t="s">
        <v>591</v>
      </c>
    </row>
    <row r="1242" spans="1:1">
      <c r="A1242" t="s">
        <v>1113</v>
      </c>
    </row>
    <row r="1243" spans="1:1">
      <c r="A1243" t="s">
        <v>1114</v>
      </c>
    </row>
    <row r="1244" spans="1:1">
      <c r="A1244" t="s">
        <v>591</v>
      </c>
    </row>
    <row r="1245" spans="1:1">
      <c r="A1245" t="s">
        <v>592</v>
      </c>
    </row>
    <row r="1246" spans="1:1">
      <c r="A1246" t="s">
        <v>623</v>
      </c>
    </row>
    <row r="1247" spans="1:1">
      <c r="A1247" t="s">
        <v>624</v>
      </c>
    </row>
    <row r="1248" spans="1:1">
      <c r="A1248" t="s">
        <v>625</v>
      </c>
    </row>
    <row r="1249" spans="1:1">
      <c r="A1249" t="s">
        <v>1115</v>
      </c>
    </row>
    <row r="1250" spans="1:1">
      <c r="A1250" t="s">
        <v>537</v>
      </c>
    </row>
    <row r="1251" spans="1:1">
      <c r="A1251" t="s">
        <v>538</v>
      </c>
    </row>
    <row r="1252" spans="1:1">
      <c r="A1252" t="s">
        <v>539</v>
      </c>
    </row>
    <row r="1253" spans="1:1">
      <c r="A1253" t="s">
        <v>540</v>
      </c>
    </row>
    <row r="1254" spans="1:1">
      <c r="A1254" t="s">
        <v>541</v>
      </c>
    </row>
    <row r="1255" spans="1:1">
      <c r="A1255" t="s">
        <v>752</v>
      </c>
    </row>
    <row r="1256" spans="1:1">
      <c r="A1256" t="s">
        <v>542</v>
      </c>
    </row>
    <row r="1257" spans="1:1">
      <c r="A1257" t="s">
        <v>543</v>
      </c>
    </row>
    <row r="1258" spans="1:1">
      <c r="A1258" t="s">
        <v>544</v>
      </c>
    </row>
    <row r="1259" spans="1:1">
      <c r="A1259" t="s">
        <v>545</v>
      </c>
    </row>
    <row r="1260" spans="1:1">
      <c r="A1260" t="s">
        <v>876</v>
      </c>
    </row>
    <row r="1261" spans="1:1">
      <c r="A1261" t="s">
        <v>548</v>
      </c>
    </row>
    <row r="1262" spans="1:1">
      <c r="A1262" t="s">
        <v>549</v>
      </c>
    </row>
    <row r="1263" spans="1:1">
      <c r="A1263" t="s">
        <v>550</v>
      </c>
    </row>
    <row r="1264" spans="1:1">
      <c r="A1264" t="s">
        <v>1116</v>
      </c>
    </row>
    <row r="1265" spans="1:1">
      <c r="A1265" t="s">
        <v>552</v>
      </c>
    </row>
    <row r="1266" spans="1:1">
      <c r="A1266" t="s">
        <v>1117</v>
      </c>
    </row>
    <row r="1267" spans="1:1">
      <c r="A1267" t="s">
        <v>1118</v>
      </c>
    </row>
    <row r="1268" spans="1:1">
      <c r="A1268" t="s">
        <v>1119</v>
      </c>
    </row>
    <row r="1269" spans="1:1">
      <c r="A1269" t="s">
        <v>633</v>
      </c>
    </row>
    <row r="1270" spans="1:1">
      <c r="A1270" t="s">
        <v>1120</v>
      </c>
    </row>
    <row r="1271" spans="1:1">
      <c r="A1271" t="s">
        <v>635</v>
      </c>
    </row>
    <row r="1272" spans="1:1">
      <c r="A1272" t="s">
        <v>591</v>
      </c>
    </row>
    <row r="1273" spans="1:1">
      <c r="A1273" t="s">
        <v>1121</v>
      </c>
    </row>
    <row r="1274" spans="1:1">
      <c r="A1274" t="s">
        <v>939</v>
      </c>
    </row>
    <row r="1275" spans="1:1">
      <c r="A1275" t="s">
        <v>1122</v>
      </c>
    </row>
    <row r="1276" spans="1:1">
      <c r="A1276" t="s">
        <v>1123</v>
      </c>
    </row>
    <row r="1277" spans="1:1">
      <c r="A1277" t="s">
        <v>1124</v>
      </c>
    </row>
    <row r="1278" spans="1:1">
      <c r="A1278" t="s">
        <v>1125</v>
      </c>
    </row>
    <row r="1279" spans="1:1">
      <c r="A1279" t="s">
        <v>1126</v>
      </c>
    </row>
    <row r="1280" spans="1:1">
      <c r="A1280" t="s">
        <v>1127</v>
      </c>
    </row>
    <row r="1281" spans="1:1">
      <c r="A1281" t="s">
        <v>578</v>
      </c>
    </row>
    <row r="1282" spans="1:1">
      <c r="A1282" t="s">
        <v>581</v>
      </c>
    </row>
    <row r="1283" spans="1:1">
      <c r="A1283" t="s">
        <v>1128</v>
      </c>
    </row>
    <row r="1284" spans="1:1">
      <c r="A1284" t="s">
        <v>1129</v>
      </c>
    </row>
    <row r="1285" spans="1:1">
      <c r="A1285" t="s">
        <v>1130</v>
      </c>
    </row>
    <row r="1286" spans="1:1">
      <c r="A1286" t="s">
        <v>1131</v>
      </c>
    </row>
    <row r="1287" spans="1:1">
      <c r="A1287" t="s">
        <v>1132</v>
      </c>
    </row>
    <row r="1288" spans="1:1">
      <c r="A1288" t="s">
        <v>1133</v>
      </c>
    </row>
    <row r="1289" spans="1:1">
      <c r="A1289" t="s">
        <v>1134</v>
      </c>
    </row>
    <row r="1290" spans="1:1">
      <c r="A1290" t="s">
        <v>1135</v>
      </c>
    </row>
    <row r="1291" spans="1:1">
      <c r="A1291" t="s">
        <v>1136</v>
      </c>
    </row>
    <row r="1292" spans="1:1">
      <c r="A1292" t="s">
        <v>1137</v>
      </c>
    </row>
    <row r="1293" spans="1:1">
      <c r="A1293" t="s">
        <v>1138</v>
      </c>
    </row>
    <row r="1294" spans="1:1">
      <c r="A1294" t="s">
        <v>1139</v>
      </c>
    </row>
    <row r="1295" spans="1:1">
      <c r="A1295" t="s">
        <v>962</v>
      </c>
    </row>
    <row r="1296" spans="1:1">
      <c r="A1296" t="s">
        <v>1140</v>
      </c>
    </row>
    <row r="1297" spans="1:1">
      <c r="A1297" t="s">
        <v>1141</v>
      </c>
    </row>
    <row r="1298" spans="1:1">
      <c r="A1298" t="s">
        <v>962</v>
      </c>
    </row>
    <row r="1299" spans="1:1">
      <c r="A1299" t="s">
        <v>571</v>
      </c>
    </row>
    <row r="1300" spans="1:1">
      <c r="A1300" t="s">
        <v>572</v>
      </c>
    </row>
    <row r="1301" spans="1:1">
      <c r="A1301" t="s">
        <v>573</v>
      </c>
    </row>
    <row r="1302" spans="1:1">
      <c r="A1302" t="s">
        <v>578</v>
      </c>
    </row>
    <row r="1303" spans="1:1">
      <c r="A1303" t="s">
        <v>1142</v>
      </c>
    </row>
    <row r="1304" spans="1:1">
      <c r="A1304" t="s">
        <v>856</v>
      </c>
    </row>
    <row r="1305" spans="1:1">
      <c r="A1305" t="s">
        <v>1143</v>
      </c>
    </row>
    <row r="1306" spans="1:1">
      <c r="A1306" t="s">
        <v>1144</v>
      </c>
    </row>
    <row r="1307" spans="1:1">
      <c r="A1307" t="s">
        <v>573</v>
      </c>
    </row>
    <row r="1308" spans="1:1">
      <c r="A1308" t="s">
        <v>578</v>
      </c>
    </row>
    <row r="1309" spans="1:1">
      <c r="A1309" t="s">
        <v>1145</v>
      </c>
    </row>
    <row r="1310" spans="1:1">
      <c r="A1310" t="s">
        <v>1146</v>
      </c>
    </row>
    <row r="1311" spans="1:1">
      <c r="A1311" t="s">
        <v>578</v>
      </c>
    </row>
    <row r="1312" spans="1:1">
      <c r="A1312" t="s">
        <v>1147</v>
      </c>
    </row>
    <row r="1313" spans="1:1">
      <c r="A1313" t="s">
        <v>1148</v>
      </c>
    </row>
    <row r="1314" spans="1:1">
      <c r="A1314" t="s">
        <v>1149</v>
      </c>
    </row>
    <row r="1315" spans="1:1">
      <c r="A1315" t="s">
        <v>1150</v>
      </c>
    </row>
    <row r="1316" spans="1:1">
      <c r="A1316" t="s">
        <v>573</v>
      </c>
    </row>
    <row r="1317" spans="1:1">
      <c r="A1317" t="s">
        <v>578</v>
      </c>
    </row>
    <row r="1318" spans="1:1">
      <c r="A1318" t="s">
        <v>1151</v>
      </c>
    </row>
    <row r="1319" spans="1:1">
      <c r="A1319" t="s">
        <v>1152</v>
      </c>
    </row>
    <row r="1320" spans="1:1">
      <c r="A1320" t="s">
        <v>1153</v>
      </c>
    </row>
    <row r="1321" spans="1:1">
      <c r="A1321" t="s">
        <v>1154</v>
      </c>
    </row>
    <row r="1322" spans="1:1">
      <c r="A1322" t="s">
        <v>1155</v>
      </c>
    </row>
    <row r="1323" spans="1:1">
      <c r="A1323" t="s">
        <v>1156</v>
      </c>
    </row>
    <row r="1324" spans="1:1">
      <c r="A1324" t="s">
        <v>572</v>
      </c>
    </row>
    <row r="1325" spans="1:1">
      <c r="A1325" t="s">
        <v>573</v>
      </c>
    </row>
    <row r="1326" spans="1:1">
      <c r="A1326" t="s">
        <v>1157</v>
      </c>
    </row>
    <row r="1327" spans="1:1">
      <c r="A1327" t="s">
        <v>1158</v>
      </c>
    </row>
    <row r="1328" spans="1:1">
      <c r="A1328" t="s">
        <v>1159</v>
      </c>
    </row>
    <row r="1329" spans="1:1">
      <c r="A1329" t="s">
        <v>1160</v>
      </c>
    </row>
    <row r="1330" spans="1:1">
      <c r="A1330" t="s">
        <v>572</v>
      </c>
    </row>
    <row r="1331" spans="1:1">
      <c r="A1331" t="s">
        <v>573</v>
      </c>
    </row>
    <row r="1332" spans="1:1">
      <c r="A1332" t="s">
        <v>578</v>
      </c>
    </row>
    <row r="1333" spans="1:1">
      <c r="A1333" t="s">
        <v>581</v>
      </c>
    </row>
    <row r="1334" spans="1:1">
      <c r="A1334" t="s">
        <v>1161</v>
      </c>
    </row>
    <row r="1335" spans="1:1">
      <c r="A1335" t="s">
        <v>1162</v>
      </c>
    </row>
    <row r="1336" spans="1:1">
      <c r="A1336" t="s">
        <v>1163</v>
      </c>
    </row>
    <row r="1337" spans="1:1">
      <c r="A1337" t="s">
        <v>891</v>
      </c>
    </row>
    <row r="1338" spans="1:1">
      <c r="A1338" t="s">
        <v>578</v>
      </c>
    </row>
    <row r="1339" spans="1:1">
      <c r="A1339" t="s">
        <v>1164</v>
      </c>
    </row>
    <row r="1340" spans="1:1">
      <c r="A1340" t="s">
        <v>1165</v>
      </c>
    </row>
    <row r="1341" spans="1:1">
      <c r="A1341" t="s">
        <v>578</v>
      </c>
    </row>
    <row r="1342" spans="1:1">
      <c r="A1342" t="s">
        <v>581</v>
      </c>
    </row>
    <row r="1343" spans="1:1">
      <c r="A1343" t="s">
        <v>1166</v>
      </c>
    </row>
    <row r="1344" spans="1:1">
      <c r="A1344" t="s">
        <v>1167</v>
      </c>
    </row>
    <row r="1345" spans="1:1">
      <c r="A1345" t="s">
        <v>581</v>
      </c>
    </row>
    <row r="1346" spans="1:1">
      <c r="A1346" t="s">
        <v>1168</v>
      </c>
    </row>
    <row r="1347" spans="1:1">
      <c r="A1347" t="s">
        <v>1169</v>
      </c>
    </row>
    <row r="1348" spans="1:1">
      <c r="A1348" t="s">
        <v>1170</v>
      </c>
    </row>
    <row r="1349" spans="1:1">
      <c r="A1349" t="s">
        <v>1165</v>
      </c>
    </row>
    <row r="1350" spans="1:1">
      <c r="A1350" t="s">
        <v>578</v>
      </c>
    </row>
    <row r="1351" spans="1:1">
      <c r="A1351" t="s">
        <v>581</v>
      </c>
    </row>
    <row r="1352" spans="1:1">
      <c r="A1352" t="s">
        <v>582</v>
      </c>
    </row>
    <row r="1353" spans="1:1">
      <c r="A1353" t="s">
        <v>1171</v>
      </c>
    </row>
    <row r="1354" spans="1:1">
      <c r="A1354" t="s">
        <v>1172</v>
      </c>
    </row>
    <row r="1355" spans="1:1">
      <c r="A1355" t="s">
        <v>582</v>
      </c>
    </row>
    <row r="1356" spans="1:1">
      <c r="A1356" t="s">
        <v>591</v>
      </c>
    </row>
    <row r="1357" spans="1:1">
      <c r="A1357" t="s">
        <v>592</v>
      </c>
    </row>
    <row r="1358" spans="1:1">
      <c r="A1358" t="s">
        <v>623</v>
      </c>
    </row>
    <row r="1359" spans="1:1">
      <c r="A1359" t="s">
        <v>624</v>
      </c>
    </row>
    <row r="1360" spans="1:1">
      <c r="A1360" t="s">
        <v>625</v>
      </c>
    </row>
    <row r="1361" spans="1:1">
      <c r="A1361" t="s">
        <v>1173</v>
      </c>
    </row>
    <row r="1362" spans="1:1">
      <c r="A1362" t="s">
        <v>537</v>
      </c>
    </row>
    <row r="1363" spans="1:1">
      <c r="A1363" t="s">
        <v>538</v>
      </c>
    </row>
    <row r="1364" spans="1:1">
      <c r="A1364" t="s">
        <v>539</v>
      </c>
    </row>
    <row r="1365" spans="1:1">
      <c r="A1365" t="s">
        <v>540</v>
      </c>
    </row>
    <row r="1366" spans="1:1">
      <c r="A1366" t="s">
        <v>541</v>
      </c>
    </row>
    <row r="1367" spans="1:1">
      <c r="A1367" t="s">
        <v>544</v>
      </c>
    </row>
    <row r="1368" spans="1:1">
      <c r="A1368" t="s">
        <v>545</v>
      </c>
    </row>
    <row r="1369" spans="1:1">
      <c r="A1369" t="s">
        <v>627</v>
      </c>
    </row>
    <row r="1370" spans="1:1">
      <c r="A1370" t="s">
        <v>546</v>
      </c>
    </row>
    <row r="1371" spans="1:1">
      <c r="A1371" t="s">
        <v>876</v>
      </c>
    </row>
    <row r="1372" spans="1:1">
      <c r="A1372" t="s">
        <v>547</v>
      </c>
    </row>
    <row r="1373" spans="1:1">
      <c r="A1373" t="s">
        <v>628</v>
      </c>
    </row>
    <row r="1374" spans="1:1">
      <c r="A1374" t="s">
        <v>549</v>
      </c>
    </row>
    <row r="1375" spans="1:1">
      <c r="A1375" t="s">
        <v>550</v>
      </c>
    </row>
    <row r="1376" spans="1:1">
      <c r="A1376" t="s">
        <v>1174</v>
      </c>
    </row>
    <row r="1377" spans="1:1">
      <c r="A1377" t="s">
        <v>552</v>
      </c>
    </row>
    <row r="1378" spans="1:1">
      <c r="A1378" t="s">
        <v>1175</v>
      </c>
    </row>
    <row r="1379" spans="1:1">
      <c r="A1379" t="s">
        <v>1176</v>
      </c>
    </row>
    <row r="1380" spans="1:1">
      <c r="A1380" t="s">
        <v>1177</v>
      </c>
    </row>
    <row r="1381" spans="1:1">
      <c r="A1381" t="s">
        <v>633</v>
      </c>
    </row>
    <row r="1382" spans="1:1">
      <c r="A1382" t="s">
        <v>1178</v>
      </c>
    </row>
    <row r="1383" spans="1:1">
      <c r="A1383" t="s">
        <v>635</v>
      </c>
    </row>
    <row r="1384" spans="1:1">
      <c r="A1384" t="s">
        <v>1179</v>
      </c>
    </row>
    <row r="1385" spans="1:1">
      <c r="A1385" t="s">
        <v>1180</v>
      </c>
    </row>
    <row r="1386" spans="1:1">
      <c r="A1386" t="s">
        <v>582</v>
      </c>
    </row>
    <row r="1387" spans="1:1">
      <c r="A1387" t="s">
        <v>1181</v>
      </c>
    </row>
    <row r="1388" spans="1:1">
      <c r="A1388" t="s">
        <v>1182</v>
      </c>
    </row>
    <row r="1389" spans="1:1">
      <c r="A1389" t="s">
        <v>582</v>
      </c>
    </row>
    <row r="1390" spans="1:1">
      <c r="A1390" t="s">
        <v>1183</v>
      </c>
    </row>
    <row r="1391" spans="1:1">
      <c r="A1391" t="s">
        <v>1184</v>
      </c>
    </row>
    <row r="1392" spans="1:1">
      <c r="A1392" t="s">
        <v>582</v>
      </c>
    </row>
    <row r="1393" spans="1:1">
      <c r="A1393" t="s">
        <v>1185</v>
      </c>
    </row>
    <row r="1394" spans="1:1">
      <c r="A1394" t="s">
        <v>1186</v>
      </c>
    </row>
    <row r="1395" spans="1:1">
      <c r="A1395" t="s">
        <v>1187</v>
      </c>
    </row>
    <row r="1396" spans="1:1">
      <c r="A1396" t="s">
        <v>1188</v>
      </c>
    </row>
    <row r="1397" spans="1:1">
      <c r="A1397" t="s">
        <v>1189</v>
      </c>
    </row>
    <row r="1398" spans="1:1">
      <c r="A1398" t="s">
        <v>1190</v>
      </c>
    </row>
    <row r="1399" spans="1:1">
      <c r="A1399" t="s">
        <v>578</v>
      </c>
    </row>
    <row r="1400" spans="1:1">
      <c r="A1400" t="s">
        <v>581</v>
      </c>
    </row>
    <row r="1401" spans="1:1">
      <c r="A1401" t="s">
        <v>582</v>
      </c>
    </row>
    <row r="1402" spans="1:1">
      <c r="A1402" t="s">
        <v>1191</v>
      </c>
    </row>
    <row r="1403" spans="1:1">
      <c r="A1403" t="s">
        <v>1192</v>
      </c>
    </row>
    <row r="1404" spans="1:1">
      <c r="A1404" t="s">
        <v>582</v>
      </c>
    </row>
    <row r="1405" spans="1:1">
      <c r="A1405" t="s">
        <v>1193</v>
      </c>
    </row>
    <row r="1406" spans="1:1">
      <c r="A1406" t="s">
        <v>1194</v>
      </c>
    </row>
    <row r="1407" spans="1:1">
      <c r="A1407" t="s">
        <v>582</v>
      </c>
    </row>
    <row r="1408" spans="1:1">
      <c r="A1408" t="s">
        <v>1195</v>
      </c>
    </row>
    <row r="1409" spans="1:1">
      <c r="A1409" t="s">
        <v>1196</v>
      </c>
    </row>
    <row r="1410" spans="1:1">
      <c r="A1410" t="s">
        <v>582</v>
      </c>
    </row>
    <row r="1411" spans="1:1">
      <c r="A1411" t="s">
        <v>591</v>
      </c>
    </row>
    <row r="1412" spans="1:1">
      <c r="A1412" t="s">
        <v>1197</v>
      </c>
    </row>
    <row r="1413" spans="1:1">
      <c r="A1413" t="s">
        <v>1198</v>
      </c>
    </row>
    <row r="1414" spans="1:1">
      <c r="A1414" t="s">
        <v>1199</v>
      </c>
    </row>
    <row r="1415" spans="1:1">
      <c r="A1415" t="s">
        <v>602</v>
      </c>
    </row>
    <row r="1416" spans="1:1">
      <c r="A1416" t="s">
        <v>582</v>
      </c>
    </row>
    <row r="1417" spans="1:1">
      <c r="A1417" t="s">
        <v>1200</v>
      </c>
    </row>
    <row r="1418" spans="1:1">
      <c r="A1418" t="s">
        <v>1180</v>
      </c>
    </row>
    <row r="1419" spans="1:1">
      <c r="A1419" t="s">
        <v>1201</v>
      </c>
    </row>
    <row r="1420" spans="1:1">
      <c r="A1420" t="s">
        <v>1202</v>
      </c>
    </row>
    <row r="1421" spans="1:1">
      <c r="A1421" t="s">
        <v>581</v>
      </c>
    </row>
    <row r="1422" spans="1:1">
      <c r="A1422" t="s">
        <v>1203</v>
      </c>
    </row>
    <row r="1423" spans="1:1">
      <c r="A1423" t="s">
        <v>1204</v>
      </c>
    </row>
    <row r="1424" spans="1:1">
      <c r="A1424" t="s">
        <v>581</v>
      </c>
    </row>
    <row r="1425" spans="1:1">
      <c r="A1425" t="s">
        <v>1205</v>
      </c>
    </row>
    <row r="1426" spans="1:1">
      <c r="A1426" t="s">
        <v>865</v>
      </c>
    </row>
    <row r="1427" spans="1:1">
      <c r="A1427" t="s">
        <v>1206</v>
      </c>
    </row>
    <row r="1428" spans="1:1">
      <c r="A1428" t="s">
        <v>1207</v>
      </c>
    </row>
    <row r="1429" spans="1:1">
      <c r="A1429" t="s">
        <v>1208</v>
      </c>
    </row>
    <row r="1430" spans="1:1">
      <c r="A1430" t="s">
        <v>1209</v>
      </c>
    </row>
    <row r="1431" spans="1:1">
      <c r="A1431" t="s">
        <v>573</v>
      </c>
    </row>
    <row r="1432" spans="1:1">
      <c r="A1432" t="s">
        <v>578</v>
      </c>
    </row>
    <row r="1433" spans="1:1">
      <c r="A1433" t="s">
        <v>581</v>
      </c>
    </row>
    <row r="1434" spans="1:1">
      <c r="A1434" t="s">
        <v>582</v>
      </c>
    </row>
    <row r="1435" spans="1:1">
      <c r="A1435" t="s">
        <v>1210</v>
      </c>
    </row>
    <row r="1436" spans="1:1">
      <c r="A1436" t="s">
        <v>762</v>
      </c>
    </row>
    <row r="1437" spans="1:1">
      <c r="A1437" t="s">
        <v>582</v>
      </c>
    </row>
    <row r="1438" spans="1:1">
      <c r="A1438" t="s">
        <v>1211</v>
      </c>
    </row>
    <row r="1439" spans="1:1">
      <c r="A1439" t="s">
        <v>1212</v>
      </c>
    </row>
    <row r="1440" spans="1:1">
      <c r="A1440" t="s">
        <v>582</v>
      </c>
    </row>
    <row r="1441" spans="1:1">
      <c r="A1441" t="s">
        <v>1213</v>
      </c>
    </row>
    <row r="1442" spans="1:1">
      <c r="A1442" t="s">
        <v>1214</v>
      </c>
    </row>
    <row r="1443" spans="1:1">
      <c r="A1443" t="s">
        <v>1215</v>
      </c>
    </row>
    <row r="1444" spans="1:1">
      <c r="A1444" t="s">
        <v>1216</v>
      </c>
    </row>
    <row r="1445" spans="1:1">
      <c r="A1445" t="s">
        <v>581</v>
      </c>
    </row>
    <row r="1446" spans="1:1">
      <c r="A1446" t="s">
        <v>582</v>
      </c>
    </row>
    <row r="1447" spans="1:1">
      <c r="A1447" t="s">
        <v>1217</v>
      </c>
    </row>
    <row r="1448" spans="1:1">
      <c r="A1448" t="s">
        <v>1218</v>
      </c>
    </row>
    <row r="1449" spans="1:1">
      <c r="A1449" t="s">
        <v>582</v>
      </c>
    </row>
    <row r="1450" spans="1:1">
      <c r="A1450" t="s">
        <v>1219</v>
      </c>
    </row>
    <row r="1451" spans="1:1">
      <c r="A1451" t="s">
        <v>1220</v>
      </c>
    </row>
    <row r="1452" spans="1:1">
      <c r="A1452" t="s">
        <v>1221</v>
      </c>
    </row>
    <row r="1453" spans="1:1">
      <c r="A1453" t="s">
        <v>1222</v>
      </c>
    </row>
    <row r="1454" spans="1:1">
      <c r="A1454" t="s">
        <v>1223</v>
      </c>
    </row>
    <row r="1455" spans="1:1">
      <c r="A1455" t="s">
        <v>1224</v>
      </c>
    </row>
    <row r="1456" spans="1:1">
      <c r="A1456" t="s">
        <v>1225</v>
      </c>
    </row>
    <row r="1457" spans="1:1">
      <c r="A1457" t="s">
        <v>1226</v>
      </c>
    </row>
    <row r="1458" spans="1:1">
      <c r="A1458" t="s">
        <v>573</v>
      </c>
    </row>
    <row r="1459" spans="1:1">
      <c r="A1459" t="s">
        <v>578</v>
      </c>
    </row>
    <row r="1460" spans="1:1">
      <c r="A1460" t="s">
        <v>581</v>
      </c>
    </row>
    <row r="1461" spans="1:1">
      <c r="A1461" t="s">
        <v>582</v>
      </c>
    </row>
    <row r="1462" spans="1:1">
      <c r="A1462" t="s">
        <v>591</v>
      </c>
    </row>
    <row r="1463" spans="1:1">
      <c r="A1463" t="s">
        <v>1227</v>
      </c>
    </row>
    <row r="1464" spans="1:1">
      <c r="A1464" t="s">
        <v>1038</v>
      </c>
    </row>
    <row r="1465" spans="1:1">
      <c r="A1465" t="s">
        <v>591</v>
      </c>
    </row>
    <row r="1466" spans="1:1">
      <c r="A1466" t="s">
        <v>1228</v>
      </c>
    </row>
    <row r="1467" spans="1:1">
      <c r="A1467" t="s">
        <v>1229</v>
      </c>
    </row>
    <row r="1468" spans="1:1">
      <c r="A1468" t="s">
        <v>591</v>
      </c>
    </row>
    <row r="1469" spans="1:1">
      <c r="A1469" t="s">
        <v>592</v>
      </c>
    </row>
    <row r="1470" spans="1:1">
      <c r="A1470" t="s">
        <v>623</v>
      </c>
    </row>
    <row r="1471" spans="1:1">
      <c r="A1471" t="s">
        <v>624</v>
      </c>
    </row>
    <row r="1472" spans="1:1">
      <c r="A1472" t="s">
        <v>625</v>
      </c>
    </row>
    <row r="1473" spans="1:1">
      <c r="A1473" t="s">
        <v>1230</v>
      </c>
    </row>
    <row r="1474" spans="1:1">
      <c r="A1474" t="s">
        <v>537</v>
      </c>
    </row>
    <row r="1475" spans="1:1">
      <c r="A1475" t="s">
        <v>538</v>
      </c>
    </row>
    <row r="1476" spans="1:1">
      <c r="A1476" t="s">
        <v>539</v>
      </c>
    </row>
    <row r="1477" spans="1:1">
      <c r="A1477" t="s">
        <v>540</v>
      </c>
    </row>
    <row r="1478" spans="1:1">
      <c r="A1478" t="s">
        <v>541</v>
      </c>
    </row>
    <row r="1479" spans="1:1">
      <c r="A1479" t="s">
        <v>752</v>
      </c>
    </row>
    <row r="1480" spans="1:1">
      <c r="A1480" t="s">
        <v>544</v>
      </c>
    </row>
    <row r="1481" spans="1:1">
      <c r="A1481" t="s">
        <v>545</v>
      </c>
    </row>
    <row r="1482" spans="1:1">
      <c r="A1482" t="s">
        <v>1231</v>
      </c>
    </row>
    <row r="1483" spans="1:1">
      <c r="A1483" t="s">
        <v>549</v>
      </c>
    </row>
    <row r="1484" spans="1:1">
      <c r="A1484" t="s">
        <v>550</v>
      </c>
    </row>
    <row r="1485" spans="1:1">
      <c r="A1485" t="s">
        <v>1232</v>
      </c>
    </row>
    <row r="1486" spans="1:1">
      <c r="A1486" t="s">
        <v>552</v>
      </c>
    </row>
    <row r="1487" spans="1:1">
      <c r="A1487" t="s">
        <v>1233</v>
      </c>
    </row>
    <row r="1488" spans="1:1">
      <c r="A1488" t="s">
        <v>816</v>
      </c>
    </row>
    <row r="1489" spans="1:1">
      <c r="A1489" t="s">
        <v>1234</v>
      </c>
    </row>
    <row r="1490" spans="1:1">
      <c r="A1490" t="s">
        <v>818</v>
      </c>
    </row>
    <row r="1491" spans="1:1">
      <c r="A1491" t="s">
        <v>1235</v>
      </c>
    </row>
    <row r="1492" spans="1:1">
      <c r="A1492" t="s">
        <v>1236</v>
      </c>
    </row>
    <row r="1493" spans="1:1">
      <c r="A1493" t="s">
        <v>1237</v>
      </c>
    </row>
    <row r="1494" spans="1:1">
      <c r="A1494" t="s">
        <v>822</v>
      </c>
    </row>
    <row r="1495" spans="1:1">
      <c r="A1495" t="s">
        <v>1238</v>
      </c>
    </row>
    <row r="1496" spans="1:1">
      <c r="A1496" t="s">
        <v>1239</v>
      </c>
    </row>
    <row r="1497" spans="1:1">
      <c r="A1497" t="s">
        <v>1240</v>
      </c>
    </row>
    <row r="1498" spans="1:1">
      <c r="A1498" t="s">
        <v>1241</v>
      </c>
    </row>
    <row r="1499" spans="1:1">
      <c r="A1499" t="s">
        <v>1242</v>
      </c>
    </row>
    <row r="1500" spans="1:1">
      <c r="A1500" t="s">
        <v>1243</v>
      </c>
    </row>
    <row r="1501" spans="1:1">
      <c r="A1501" t="s">
        <v>1244</v>
      </c>
    </row>
    <row r="1502" spans="1:1">
      <c r="A1502" t="s">
        <v>1245</v>
      </c>
    </row>
    <row r="1503" spans="1:1">
      <c r="A1503" t="s">
        <v>1246</v>
      </c>
    </row>
    <row r="1504" spans="1:1">
      <c r="A1504" t="s">
        <v>1247</v>
      </c>
    </row>
    <row r="1505" spans="1:1">
      <c r="A1505" t="s">
        <v>1248</v>
      </c>
    </row>
    <row r="1506" spans="1:1">
      <c r="A1506" t="s">
        <v>1249</v>
      </c>
    </row>
    <row r="1507" spans="1:1">
      <c r="A1507" t="s">
        <v>1250</v>
      </c>
    </row>
    <row r="1508" spans="1:1">
      <c r="A1508" t="s">
        <v>1251</v>
      </c>
    </row>
    <row r="1509" spans="1:1">
      <c r="A1509" t="s">
        <v>1252</v>
      </c>
    </row>
    <row r="1510" spans="1:1">
      <c r="A1510" t="s">
        <v>1253</v>
      </c>
    </row>
    <row r="1511" spans="1:1">
      <c r="A1511" t="s">
        <v>1254</v>
      </c>
    </row>
    <row r="1512" spans="1:1">
      <c r="A1512" t="s">
        <v>1255</v>
      </c>
    </row>
    <row r="1513" spans="1:1">
      <c r="A1513" t="s">
        <v>1256</v>
      </c>
    </row>
    <row r="1514" spans="1:1">
      <c r="A1514" t="s">
        <v>1257</v>
      </c>
    </row>
    <row r="1515" spans="1:1">
      <c r="A1515" t="s">
        <v>1258</v>
      </c>
    </row>
    <row r="1516" spans="1:1">
      <c r="A1516" t="s">
        <v>1259</v>
      </c>
    </row>
    <row r="1517" spans="1:1">
      <c r="A1517" t="s">
        <v>961</v>
      </c>
    </row>
    <row r="1518" spans="1:1">
      <c r="A1518" t="s">
        <v>962</v>
      </c>
    </row>
    <row r="1519" spans="1:1">
      <c r="A1519" t="s">
        <v>1260</v>
      </c>
    </row>
    <row r="1520" spans="1:1">
      <c r="A1520" t="s">
        <v>1261</v>
      </c>
    </row>
    <row r="1521" spans="1:1">
      <c r="A1521" t="s">
        <v>1262</v>
      </c>
    </row>
    <row r="1522" spans="1:1">
      <c r="A1522" t="s">
        <v>1263</v>
      </c>
    </row>
    <row r="1523" spans="1:1">
      <c r="A1523" t="s">
        <v>961</v>
      </c>
    </row>
    <row r="1524" spans="1:1">
      <c r="A1524" t="s">
        <v>962</v>
      </c>
    </row>
    <row r="1525" spans="1:1">
      <c r="A1525" t="s">
        <v>571</v>
      </c>
    </row>
    <row r="1526" spans="1:1">
      <c r="A1526" t="s">
        <v>572</v>
      </c>
    </row>
    <row r="1527" spans="1:1">
      <c r="A1527" t="s">
        <v>573</v>
      </c>
    </row>
    <row r="1528" spans="1:1">
      <c r="A1528" t="s">
        <v>578</v>
      </c>
    </row>
    <row r="1529" spans="1:1">
      <c r="A1529" t="s">
        <v>1264</v>
      </c>
    </row>
    <row r="1530" spans="1:1">
      <c r="A1530" t="s">
        <v>1265</v>
      </c>
    </row>
    <row r="1531" spans="1:1">
      <c r="A1531" t="s">
        <v>578</v>
      </c>
    </row>
    <row r="1532" spans="1:1">
      <c r="A1532" t="s">
        <v>581</v>
      </c>
    </row>
    <row r="1533" spans="1:1">
      <c r="A1533" t="s">
        <v>1266</v>
      </c>
    </row>
    <row r="1534" spans="1:1">
      <c r="A1534" t="s">
        <v>1267</v>
      </c>
    </row>
    <row r="1535" spans="1:1">
      <c r="A1535" t="s">
        <v>581</v>
      </c>
    </row>
    <row r="1536" spans="1:1">
      <c r="A1536" t="s">
        <v>1268</v>
      </c>
    </row>
    <row r="1537" spans="1:1">
      <c r="A1537" t="s">
        <v>782</v>
      </c>
    </row>
    <row r="1538" spans="1:1">
      <c r="A1538" t="s">
        <v>1269</v>
      </c>
    </row>
    <row r="1539" spans="1:1">
      <c r="A1539" t="s">
        <v>784</v>
      </c>
    </row>
    <row r="1540" spans="1:1">
      <c r="A1540" t="s">
        <v>1270</v>
      </c>
    </row>
    <row r="1541" spans="1:1">
      <c r="A1541" t="s">
        <v>1271</v>
      </c>
    </row>
    <row r="1542" spans="1:1">
      <c r="A1542" t="s">
        <v>1272</v>
      </c>
    </row>
    <row r="1543" spans="1:1">
      <c r="A1543" t="s">
        <v>1273</v>
      </c>
    </row>
    <row r="1544" spans="1:1">
      <c r="A1544" t="s">
        <v>573</v>
      </c>
    </row>
    <row r="1545" spans="1:1">
      <c r="A1545" t="s">
        <v>1274</v>
      </c>
    </row>
    <row r="1546" spans="1:1">
      <c r="A1546" t="s">
        <v>1275</v>
      </c>
    </row>
    <row r="1547" spans="1:1">
      <c r="A1547" t="s">
        <v>573</v>
      </c>
    </row>
    <row r="1548" spans="1:1">
      <c r="A1548" t="s">
        <v>578</v>
      </c>
    </row>
    <row r="1549" spans="1:1">
      <c r="A1549" t="s">
        <v>581</v>
      </c>
    </row>
    <row r="1550" spans="1:1">
      <c r="A1550" t="s">
        <v>582</v>
      </c>
    </row>
    <row r="1551" spans="1:1">
      <c r="A1551" t="s">
        <v>1276</v>
      </c>
    </row>
    <row r="1552" spans="1:1">
      <c r="A1552" t="s">
        <v>1277</v>
      </c>
    </row>
    <row r="1553" spans="1:1">
      <c r="A1553" t="s">
        <v>1278</v>
      </c>
    </row>
    <row r="1554" spans="1:1">
      <c r="A1554" t="s">
        <v>1279</v>
      </c>
    </row>
    <row r="1555" spans="1:1">
      <c r="A1555" t="s">
        <v>1280</v>
      </c>
    </row>
    <row r="1556" spans="1:1">
      <c r="A1556" t="s">
        <v>1281</v>
      </c>
    </row>
    <row r="1557" spans="1:1">
      <c r="A1557" t="s">
        <v>578</v>
      </c>
    </row>
    <row r="1558" spans="1:1">
      <c r="A1558" t="s">
        <v>1282</v>
      </c>
    </row>
    <row r="1559" spans="1:1">
      <c r="A1559" t="s">
        <v>1283</v>
      </c>
    </row>
    <row r="1560" spans="1:1">
      <c r="A1560" t="s">
        <v>578</v>
      </c>
    </row>
    <row r="1561" spans="1:1">
      <c r="A1561" t="s">
        <v>581</v>
      </c>
    </row>
    <row r="1562" spans="1:1">
      <c r="A1562" t="s">
        <v>1284</v>
      </c>
    </row>
    <row r="1563" spans="1:1">
      <c r="A1563" t="s">
        <v>782</v>
      </c>
    </row>
    <row r="1564" spans="1:1">
      <c r="A1564" t="s">
        <v>1285</v>
      </c>
    </row>
    <row r="1565" spans="1:1">
      <c r="A1565" t="s">
        <v>784</v>
      </c>
    </row>
    <row r="1566" spans="1:1">
      <c r="A1566" t="s">
        <v>581</v>
      </c>
    </row>
    <row r="1567" spans="1:1">
      <c r="A1567" t="s">
        <v>582</v>
      </c>
    </row>
    <row r="1568" spans="1:1">
      <c r="A1568" t="s">
        <v>1286</v>
      </c>
    </row>
    <row r="1569" spans="1:1">
      <c r="A1569" t="s">
        <v>1287</v>
      </c>
    </row>
    <row r="1570" spans="1:1">
      <c r="A1570" t="s">
        <v>582</v>
      </c>
    </row>
    <row r="1571" spans="1:1">
      <c r="A1571" t="s">
        <v>591</v>
      </c>
    </row>
    <row r="1572" spans="1:1">
      <c r="A1572" t="s">
        <v>1288</v>
      </c>
    </row>
    <row r="1573" spans="1:1">
      <c r="A1573" t="s">
        <v>1289</v>
      </c>
    </row>
    <row r="1574" spans="1:1">
      <c r="A1574" t="s">
        <v>591</v>
      </c>
    </row>
    <row r="1575" spans="1:1">
      <c r="A1575" t="s">
        <v>1290</v>
      </c>
    </row>
    <row r="1576" spans="1:1">
      <c r="A1576" t="s">
        <v>1291</v>
      </c>
    </row>
    <row r="1577" spans="1:1">
      <c r="A1577" t="s">
        <v>591</v>
      </c>
    </row>
    <row r="1578" spans="1:1">
      <c r="A1578" t="s">
        <v>1292</v>
      </c>
    </row>
    <row r="1579" spans="1:1">
      <c r="A1579" t="s">
        <v>1293</v>
      </c>
    </row>
    <row r="1580" spans="1:1">
      <c r="A1580" t="s">
        <v>591</v>
      </c>
    </row>
    <row r="1581" spans="1:1">
      <c r="A1581" t="s">
        <v>1294</v>
      </c>
    </row>
    <row r="1582" spans="1:1">
      <c r="A1582" t="s">
        <v>1295</v>
      </c>
    </row>
    <row r="1583" spans="1:1">
      <c r="A1583" t="s">
        <v>591</v>
      </c>
    </row>
    <row r="1584" spans="1:1">
      <c r="A1584" t="s">
        <v>592</v>
      </c>
    </row>
    <row r="1585" spans="1:1">
      <c r="A1585" t="s">
        <v>623</v>
      </c>
    </row>
    <row r="1586" spans="1:1">
      <c r="A1586" t="s">
        <v>624</v>
      </c>
    </row>
    <row r="1587" spans="1:1">
      <c r="A1587" t="s">
        <v>625</v>
      </c>
    </row>
    <row r="1588" spans="1:1">
      <c r="A1588" t="s">
        <v>1296</v>
      </c>
    </row>
    <row r="1589" spans="1:1">
      <c r="A1589" t="s">
        <v>537</v>
      </c>
    </row>
    <row r="1590" spans="1:1">
      <c r="A1590" t="s">
        <v>538</v>
      </c>
    </row>
    <row r="1591" spans="1:1">
      <c r="A1591" t="s">
        <v>539</v>
      </c>
    </row>
    <row r="1592" spans="1:1">
      <c r="A1592" t="s">
        <v>540</v>
      </c>
    </row>
    <row r="1593" spans="1:1">
      <c r="A1593" t="s">
        <v>542</v>
      </c>
    </row>
    <row r="1594" spans="1:1">
      <c r="A1594" t="s">
        <v>544</v>
      </c>
    </row>
    <row r="1595" spans="1:1">
      <c r="A1595" t="s">
        <v>545</v>
      </c>
    </row>
    <row r="1596" spans="1:1">
      <c r="A1596" t="s">
        <v>546</v>
      </c>
    </row>
    <row r="1597" spans="1:1">
      <c r="A1597" t="s">
        <v>876</v>
      </c>
    </row>
    <row r="1598" spans="1:1">
      <c r="A1598" t="s">
        <v>548</v>
      </c>
    </row>
    <row r="1599" spans="1:1">
      <c r="A1599" t="s">
        <v>935</v>
      </c>
    </row>
    <row r="1600" spans="1:1">
      <c r="A1600" t="s">
        <v>549</v>
      </c>
    </row>
    <row r="1601" spans="1:1">
      <c r="A1601" t="s">
        <v>550</v>
      </c>
    </row>
    <row r="1602" spans="1:1">
      <c r="A1602" t="s">
        <v>1297</v>
      </c>
    </row>
    <row r="1603" spans="1:1">
      <c r="A1603" t="s">
        <v>552</v>
      </c>
    </row>
    <row r="1604" spans="1:1">
      <c r="A1604" t="s">
        <v>1298</v>
      </c>
    </row>
    <row r="1605" spans="1:1">
      <c r="A1605" t="s">
        <v>1299</v>
      </c>
    </row>
    <row r="1606" spans="1:1">
      <c r="A1606" t="s">
        <v>1300</v>
      </c>
    </row>
    <row r="1607" spans="1:1">
      <c r="A1607" t="s">
        <v>1301</v>
      </c>
    </row>
    <row r="1608" spans="1:1">
      <c r="A1608" t="s">
        <v>1302</v>
      </c>
    </row>
    <row r="1609" spans="1:1">
      <c r="A1609" t="s">
        <v>1303</v>
      </c>
    </row>
    <row r="1610" spans="1:1">
      <c r="A1610" t="s">
        <v>582</v>
      </c>
    </row>
    <row r="1611" spans="1:1">
      <c r="A1611" t="s">
        <v>1304</v>
      </c>
    </row>
    <row r="1612" spans="1:1">
      <c r="A1612" t="s">
        <v>598</v>
      </c>
    </row>
    <row r="1613" spans="1:1">
      <c r="A1613" t="s">
        <v>1305</v>
      </c>
    </row>
    <row r="1614" spans="1:1">
      <c r="A1614" t="s">
        <v>1162</v>
      </c>
    </row>
    <row r="1615" spans="1:1">
      <c r="A1615" t="s">
        <v>581</v>
      </c>
    </row>
    <row r="1616" spans="1:1">
      <c r="A1616" t="s">
        <v>582</v>
      </c>
    </row>
    <row r="1617" spans="1:1">
      <c r="A1617" t="s">
        <v>1306</v>
      </c>
    </row>
    <row r="1618" spans="1:1">
      <c r="A1618" t="s">
        <v>1307</v>
      </c>
    </row>
    <row r="1619" spans="1:1">
      <c r="A1619" t="s">
        <v>582</v>
      </c>
    </row>
    <row r="1620" spans="1:1">
      <c r="A1620" t="s">
        <v>1308</v>
      </c>
    </row>
    <row r="1621" spans="1:1">
      <c r="A1621" t="s">
        <v>1309</v>
      </c>
    </row>
    <row r="1622" spans="1:1">
      <c r="A1622" t="s">
        <v>1310</v>
      </c>
    </row>
    <row r="1623" spans="1:1">
      <c r="A1623" t="s">
        <v>1311</v>
      </c>
    </row>
    <row r="1624" spans="1:1">
      <c r="A1624" t="s">
        <v>581</v>
      </c>
    </row>
    <row r="1625" spans="1:1">
      <c r="A1625" t="s">
        <v>582</v>
      </c>
    </row>
    <row r="1626" spans="1:1">
      <c r="A1626" t="s">
        <v>1312</v>
      </c>
    </row>
    <row r="1627" spans="1:1">
      <c r="A1627" t="s">
        <v>1313</v>
      </c>
    </row>
    <row r="1628" spans="1:1">
      <c r="A1628" t="s">
        <v>1314</v>
      </c>
    </row>
    <row r="1629" spans="1:1">
      <c r="A1629" t="s">
        <v>1216</v>
      </c>
    </row>
    <row r="1630" spans="1:1">
      <c r="A1630" t="s">
        <v>1315</v>
      </c>
    </row>
    <row r="1631" spans="1:1">
      <c r="A1631" t="s">
        <v>858</v>
      </c>
    </row>
    <row r="1632" spans="1:1">
      <c r="A1632" t="s">
        <v>1316</v>
      </c>
    </row>
    <row r="1633" spans="1:1">
      <c r="A1633" t="s">
        <v>1317</v>
      </c>
    </row>
    <row r="1634" spans="1:1">
      <c r="A1634" t="s">
        <v>573</v>
      </c>
    </row>
    <row r="1635" spans="1:1">
      <c r="A1635" t="s">
        <v>578</v>
      </c>
    </row>
    <row r="1636" spans="1:1">
      <c r="A1636" t="s">
        <v>581</v>
      </c>
    </row>
    <row r="1637" spans="1:1">
      <c r="A1637" t="s">
        <v>1318</v>
      </c>
    </row>
    <row r="1638" spans="1:1">
      <c r="A1638" t="s">
        <v>1319</v>
      </c>
    </row>
    <row r="1639" spans="1:1">
      <c r="A1639" t="s">
        <v>1320</v>
      </c>
    </row>
    <row r="1640" spans="1:1">
      <c r="A1640" t="s">
        <v>1321</v>
      </c>
    </row>
    <row r="1641" spans="1:1">
      <c r="A1641" t="s">
        <v>578</v>
      </c>
    </row>
    <row r="1642" spans="1:1">
      <c r="A1642" t="s">
        <v>1322</v>
      </c>
    </row>
    <row r="1643" spans="1:1">
      <c r="A1643" t="s">
        <v>1323</v>
      </c>
    </row>
    <row r="1644" spans="1:1">
      <c r="A1644" t="s">
        <v>1324</v>
      </c>
    </row>
    <row r="1645" spans="1:1">
      <c r="A1645" t="s">
        <v>1325</v>
      </c>
    </row>
    <row r="1646" spans="1:1">
      <c r="A1646" t="s">
        <v>573</v>
      </c>
    </row>
    <row r="1647" spans="1:1">
      <c r="A1647" t="s">
        <v>578</v>
      </c>
    </row>
    <row r="1648" spans="1:1">
      <c r="A1648" t="s">
        <v>581</v>
      </c>
    </row>
    <row r="1649" spans="1:1">
      <c r="A1649" t="s">
        <v>1326</v>
      </c>
    </row>
    <row r="1650" spans="1:1">
      <c r="A1650" t="s">
        <v>1327</v>
      </c>
    </row>
    <row r="1651" spans="1:1">
      <c r="A1651" t="s">
        <v>581</v>
      </c>
    </row>
    <row r="1652" spans="1:1">
      <c r="A1652" t="s">
        <v>582</v>
      </c>
    </row>
    <row r="1653" spans="1:1">
      <c r="A1653" t="s">
        <v>1328</v>
      </c>
    </row>
    <row r="1654" spans="1:1">
      <c r="A1654" t="s">
        <v>1329</v>
      </c>
    </row>
    <row r="1655" spans="1:1">
      <c r="A1655" t="s">
        <v>1330</v>
      </c>
    </row>
    <row r="1656" spans="1:1">
      <c r="A1656" t="s">
        <v>1169</v>
      </c>
    </row>
    <row r="1657" spans="1:1">
      <c r="A1657" t="s">
        <v>1331</v>
      </c>
    </row>
    <row r="1658" spans="1:1">
      <c r="A1658" t="s">
        <v>1332</v>
      </c>
    </row>
    <row r="1659" spans="1:1">
      <c r="A1659" t="s">
        <v>578</v>
      </c>
    </row>
    <row r="1660" spans="1:1">
      <c r="A1660" t="s">
        <v>1333</v>
      </c>
    </row>
    <row r="1661" spans="1:1">
      <c r="A1661" t="s">
        <v>1334</v>
      </c>
    </row>
    <row r="1662" spans="1:1">
      <c r="A1662" t="s">
        <v>578</v>
      </c>
    </row>
    <row r="1663" spans="1:1">
      <c r="A1663" t="s">
        <v>581</v>
      </c>
    </row>
    <row r="1664" spans="1:1">
      <c r="A1664" t="s">
        <v>1335</v>
      </c>
    </row>
    <row r="1665" spans="1:1">
      <c r="A1665" t="s">
        <v>1336</v>
      </c>
    </row>
    <row r="1666" spans="1:1">
      <c r="A1666" t="s">
        <v>581</v>
      </c>
    </row>
    <row r="1667" spans="1:1">
      <c r="A1667" t="s">
        <v>582</v>
      </c>
    </row>
    <row r="1668" spans="1:1">
      <c r="A1668" t="s">
        <v>591</v>
      </c>
    </row>
    <row r="1669" spans="1:1">
      <c r="A1669" t="s">
        <v>592</v>
      </c>
    </row>
    <row r="1670" spans="1:1">
      <c r="A1670" t="s">
        <v>1337</v>
      </c>
    </row>
    <row r="1671" spans="1:1">
      <c r="A1671" t="s">
        <v>925</v>
      </c>
    </row>
    <row r="1672" spans="1:1">
      <c r="A1672" t="s">
        <v>1338</v>
      </c>
    </row>
    <row r="1673" spans="1:1">
      <c r="A1673" t="s">
        <v>1339</v>
      </c>
    </row>
    <row r="1674" spans="1:1">
      <c r="A1674" t="s">
        <v>1340</v>
      </c>
    </row>
    <row r="1675" spans="1:1">
      <c r="A1675" t="s">
        <v>1341</v>
      </c>
    </row>
    <row r="1676" spans="1:1">
      <c r="A1676" t="s">
        <v>582</v>
      </c>
    </row>
    <row r="1677" spans="1:1">
      <c r="A1677" t="s">
        <v>1342</v>
      </c>
    </row>
    <row r="1678" spans="1:1">
      <c r="A1678" t="s">
        <v>1343</v>
      </c>
    </row>
    <row r="1679" spans="1:1">
      <c r="A1679" t="s">
        <v>1344</v>
      </c>
    </row>
    <row r="1680" spans="1:1">
      <c r="A1680" t="s">
        <v>822</v>
      </c>
    </row>
    <row r="1681" spans="1:1">
      <c r="A1681" t="s">
        <v>1345</v>
      </c>
    </row>
    <row r="1682" spans="1:1">
      <c r="A1682" t="s">
        <v>1311</v>
      </c>
    </row>
    <row r="1683" spans="1:1">
      <c r="A1683" t="s">
        <v>581</v>
      </c>
    </row>
    <row r="1684" spans="1:1">
      <c r="A1684" t="s">
        <v>1346</v>
      </c>
    </row>
    <row r="1685" spans="1:1">
      <c r="A1685" t="s">
        <v>782</v>
      </c>
    </row>
    <row r="1686" spans="1:1">
      <c r="A1686" t="s">
        <v>1347</v>
      </c>
    </row>
    <row r="1687" spans="1:1">
      <c r="A1687" t="s">
        <v>784</v>
      </c>
    </row>
    <row r="1688" spans="1:1">
      <c r="A1688" t="s">
        <v>1348</v>
      </c>
    </row>
    <row r="1689" spans="1:1">
      <c r="A1689" t="s">
        <v>1281</v>
      </c>
    </row>
    <row r="1690" spans="1:1">
      <c r="A1690" t="s">
        <v>578</v>
      </c>
    </row>
    <row r="1691" spans="1:1">
      <c r="A1691" t="s">
        <v>581</v>
      </c>
    </row>
    <row r="1692" spans="1:1">
      <c r="A1692" t="s">
        <v>582</v>
      </c>
    </row>
    <row r="1693" spans="1:1">
      <c r="A1693" t="s">
        <v>591</v>
      </c>
    </row>
    <row r="1694" spans="1:1">
      <c r="A1694" t="s">
        <v>592</v>
      </c>
    </row>
    <row r="1695" spans="1:1">
      <c r="A1695" t="s">
        <v>1349</v>
      </c>
    </row>
    <row r="1696" spans="1:1">
      <c r="A1696" t="s">
        <v>1350</v>
      </c>
    </row>
    <row r="1697" spans="1:1">
      <c r="A1697" t="s">
        <v>592</v>
      </c>
    </row>
    <row r="1698" spans="1:1">
      <c r="A1698" t="s">
        <v>623</v>
      </c>
    </row>
    <row r="1699" spans="1:1">
      <c r="A1699" t="s">
        <v>624</v>
      </c>
    </row>
    <row r="1700" spans="1:1">
      <c r="A1700" t="s">
        <v>625</v>
      </c>
    </row>
    <row r="1701" spans="1:1">
      <c r="A1701" t="s">
        <v>1351</v>
      </c>
    </row>
    <row r="1702" spans="1:1">
      <c r="A1702" t="s">
        <v>537</v>
      </c>
    </row>
    <row r="1703" spans="1:1">
      <c r="A1703" t="s">
        <v>538</v>
      </c>
    </row>
    <row r="1704" spans="1:1">
      <c r="A1704" t="s">
        <v>539</v>
      </c>
    </row>
    <row r="1705" spans="1:1">
      <c r="A1705" t="s">
        <v>540</v>
      </c>
    </row>
    <row r="1706" spans="1:1">
      <c r="A1706" t="s">
        <v>541</v>
      </c>
    </row>
    <row r="1707" spans="1:1">
      <c r="A1707" t="s">
        <v>543</v>
      </c>
    </row>
    <row r="1708" spans="1:1">
      <c r="A1708" t="s">
        <v>544</v>
      </c>
    </row>
    <row r="1709" spans="1:1">
      <c r="A1709" t="s">
        <v>545</v>
      </c>
    </row>
    <row r="1710" spans="1:1">
      <c r="A1710" t="s">
        <v>627</v>
      </c>
    </row>
    <row r="1711" spans="1:1">
      <c r="A1711" t="s">
        <v>876</v>
      </c>
    </row>
    <row r="1712" spans="1:1">
      <c r="A1712" t="s">
        <v>935</v>
      </c>
    </row>
    <row r="1713" spans="1:1">
      <c r="A1713" t="s">
        <v>549</v>
      </c>
    </row>
    <row r="1714" spans="1:1">
      <c r="A1714" t="s">
        <v>550</v>
      </c>
    </row>
    <row r="1715" spans="1:1">
      <c r="A1715" t="s">
        <v>1352</v>
      </c>
    </row>
    <row r="1716" spans="1:1">
      <c r="A1716" t="s">
        <v>552</v>
      </c>
    </row>
    <row r="1717" spans="1:1">
      <c r="A1717" t="s">
        <v>1353</v>
      </c>
    </row>
    <row r="1718" spans="1:1">
      <c r="A1718" t="s">
        <v>1354</v>
      </c>
    </row>
    <row r="1719" spans="1:1">
      <c r="A1719" t="s">
        <v>1355</v>
      </c>
    </row>
    <row r="1720" spans="1:1">
      <c r="A1720" t="s">
        <v>1356</v>
      </c>
    </row>
    <row r="1721" spans="1:1">
      <c r="A1721" t="s">
        <v>1357</v>
      </c>
    </row>
    <row r="1722" spans="1:1">
      <c r="A1722" t="s">
        <v>1358</v>
      </c>
    </row>
    <row r="1723" spans="1:1">
      <c r="A1723" t="s">
        <v>1359</v>
      </c>
    </row>
    <row r="1724" spans="1:1">
      <c r="A1724" t="s">
        <v>1188</v>
      </c>
    </row>
    <row r="1725" spans="1:1">
      <c r="A1725" t="s">
        <v>1360</v>
      </c>
    </row>
    <row r="1726" spans="1:1">
      <c r="A1726" t="s">
        <v>1361</v>
      </c>
    </row>
    <row r="1727" spans="1:1">
      <c r="A1727" t="s">
        <v>578</v>
      </c>
    </row>
    <row r="1728" spans="1:1">
      <c r="A1728" t="s">
        <v>1362</v>
      </c>
    </row>
    <row r="1729" spans="1:1">
      <c r="A1729" t="s">
        <v>1363</v>
      </c>
    </row>
    <row r="1730" spans="1:1">
      <c r="A1730" t="s">
        <v>1364</v>
      </c>
    </row>
    <row r="1731" spans="1:1">
      <c r="A1731" t="s">
        <v>1365</v>
      </c>
    </row>
    <row r="1732" spans="1:1">
      <c r="A1732" t="s">
        <v>573</v>
      </c>
    </row>
    <row r="1733" spans="1:1">
      <c r="A1733" t="s">
        <v>1366</v>
      </c>
    </row>
    <row r="1734" spans="1:1">
      <c r="A1734" t="s">
        <v>1367</v>
      </c>
    </row>
    <row r="1735" spans="1:1">
      <c r="A1735" t="s">
        <v>573</v>
      </c>
    </row>
    <row r="1736" spans="1:1">
      <c r="A1736" t="s">
        <v>578</v>
      </c>
    </row>
    <row r="1737" spans="1:1">
      <c r="A1737" t="s">
        <v>581</v>
      </c>
    </row>
    <row r="1738" spans="1:1">
      <c r="A1738" t="s">
        <v>582</v>
      </c>
    </row>
    <row r="1739" spans="1:1">
      <c r="A1739" t="s">
        <v>591</v>
      </c>
    </row>
    <row r="1740" spans="1:1">
      <c r="A1740" t="s">
        <v>1368</v>
      </c>
    </row>
    <row r="1741" spans="1:1">
      <c r="A1741" t="s">
        <v>1369</v>
      </c>
    </row>
    <row r="1742" spans="1:1">
      <c r="A1742" t="s">
        <v>1370</v>
      </c>
    </row>
    <row r="1743" spans="1:1">
      <c r="A1743" t="s">
        <v>1371</v>
      </c>
    </row>
    <row r="1744" spans="1:1">
      <c r="A1744" t="s">
        <v>1372</v>
      </c>
    </row>
    <row r="1745" spans="1:1">
      <c r="A1745" t="s">
        <v>1373</v>
      </c>
    </row>
    <row r="1746" spans="1:1">
      <c r="A1746" t="s">
        <v>1374</v>
      </c>
    </row>
    <row r="1747" spans="1:1">
      <c r="A1747" t="s">
        <v>1375</v>
      </c>
    </row>
    <row r="1748" spans="1:1">
      <c r="A1748" t="s">
        <v>1376</v>
      </c>
    </row>
    <row r="1749" spans="1:1">
      <c r="A1749" t="s">
        <v>1377</v>
      </c>
    </row>
    <row r="1750" spans="1:1">
      <c r="A1750" t="s">
        <v>1378</v>
      </c>
    </row>
    <row r="1751" spans="1:1">
      <c r="A1751" t="s">
        <v>1379</v>
      </c>
    </row>
    <row r="1752" spans="1:1">
      <c r="A1752" t="s">
        <v>1380</v>
      </c>
    </row>
    <row r="1753" spans="1:1">
      <c r="A1753" t="s">
        <v>1381</v>
      </c>
    </row>
    <row r="1754" spans="1:1">
      <c r="A1754" t="s">
        <v>1382</v>
      </c>
    </row>
    <row r="1755" spans="1:1">
      <c r="A1755" t="s">
        <v>1383</v>
      </c>
    </row>
    <row r="1756" spans="1:1">
      <c r="A1756" t="s">
        <v>1384</v>
      </c>
    </row>
    <row r="1757" spans="1:1">
      <c r="A1757" t="s">
        <v>1385</v>
      </c>
    </row>
    <row r="1758" spans="1:1">
      <c r="A1758" t="s">
        <v>1386</v>
      </c>
    </row>
    <row r="1759" spans="1:1">
      <c r="A1759" t="s">
        <v>1387</v>
      </c>
    </row>
    <row r="1760" spans="1:1">
      <c r="A1760" t="s">
        <v>961</v>
      </c>
    </row>
    <row r="1761" spans="1:1">
      <c r="A1761" t="s">
        <v>962</v>
      </c>
    </row>
    <row r="1762" spans="1:1">
      <c r="A1762" t="s">
        <v>571</v>
      </c>
    </row>
    <row r="1763" spans="1:1">
      <c r="A1763" t="s">
        <v>572</v>
      </c>
    </row>
    <row r="1764" spans="1:1">
      <c r="A1764" t="s">
        <v>573</v>
      </c>
    </row>
    <row r="1765" spans="1:1">
      <c r="A1765" t="s">
        <v>1388</v>
      </c>
    </row>
    <row r="1766" spans="1:1">
      <c r="A1766" t="s">
        <v>906</v>
      </c>
    </row>
    <row r="1767" spans="1:1">
      <c r="A1767" t="s">
        <v>573</v>
      </c>
    </row>
    <row r="1768" spans="1:1">
      <c r="A1768" t="s">
        <v>1389</v>
      </c>
    </row>
    <row r="1769" spans="1:1">
      <c r="A1769" t="s">
        <v>1390</v>
      </c>
    </row>
    <row r="1770" spans="1:1">
      <c r="A1770" t="s">
        <v>1391</v>
      </c>
    </row>
    <row r="1771" spans="1:1">
      <c r="A1771" t="s">
        <v>1392</v>
      </c>
    </row>
    <row r="1772" spans="1:1">
      <c r="A1772" t="s">
        <v>1393</v>
      </c>
    </row>
    <row r="1773" spans="1:1">
      <c r="A1773" t="s">
        <v>1394</v>
      </c>
    </row>
    <row r="1774" spans="1:1">
      <c r="A1774" t="s">
        <v>1395</v>
      </c>
    </row>
    <row r="1775" spans="1:1">
      <c r="A1775" t="s">
        <v>1396</v>
      </c>
    </row>
    <row r="1776" spans="1:1">
      <c r="A1776" t="s">
        <v>962</v>
      </c>
    </row>
    <row r="1777" spans="1:1">
      <c r="A1777" t="s">
        <v>571</v>
      </c>
    </row>
    <row r="1778" spans="1:1">
      <c r="A1778" t="s">
        <v>572</v>
      </c>
    </row>
    <row r="1779" spans="1:1">
      <c r="A1779" t="s">
        <v>1397</v>
      </c>
    </row>
    <row r="1780" spans="1:1">
      <c r="A1780" t="s">
        <v>1398</v>
      </c>
    </row>
    <row r="1781" spans="1:1">
      <c r="A1781" t="s">
        <v>1399</v>
      </c>
    </row>
    <row r="1782" spans="1:1">
      <c r="A1782" t="s">
        <v>1400</v>
      </c>
    </row>
    <row r="1783" spans="1:1">
      <c r="A1783" t="s">
        <v>1401</v>
      </c>
    </row>
    <row r="1784" spans="1:1">
      <c r="A1784" t="s">
        <v>1402</v>
      </c>
    </row>
    <row r="1785" spans="1:1">
      <c r="A1785" t="s">
        <v>962</v>
      </c>
    </row>
    <row r="1786" spans="1:1">
      <c r="A1786" t="s">
        <v>1403</v>
      </c>
    </row>
    <row r="1787" spans="1:1">
      <c r="A1787" t="s">
        <v>1404</v>
      </c>
    </row>
    <row r="1788" spans="1:1">
      <c r="A1788" t="s">
        <v>962</v>
      </c>
    </row>
    <row r="1789" spans="1:1">
      <c r="A1789" t="s">
        <v>571</v>
      </c>
    </row>
    <row r="1790" spans="1:1">
      <c r="A1790" t="s">
        <v>1405</v>
      </c>
    </row>
    <row r="1791" spans="1:1">
      <c r="A1791" t="s">
        <v>1406</v>
      </c>
    </row>
    <row r="1792" spans="1:1">
      <c r="A1792" t="s">
        <v>571</v>
      </c>
    </row>
    <row r="1793" spans="1:1">
      <c r="A1793" t="s">
        <v>572</v>
      </c>
    </row>
    <row r="1794" spans="1:1">
      <c r="A1794" t="s">
        <v>1407</v>
      </c>
    </row>
    <row r="1795" spans="1:1">
      <c r="A1795" t="s">
        <v>1408</v>
      </c>
    </row>
    <row r="1796" spans="1:1">
      <c r="A1796" t="s">
        <v>572</v>
      </c>
    </row>
    <row r="1797" spans="1:1">
      <c r="A1797" t="s">
        <v>573</v>
      </c>
    </row>
    <row r="1798" spans="1:1">
      <c r="A1798" t="s">
        <v>578</v>
      </c>
    </row>
    <row r="1799" spans="1:1">
      <c r="A1799" t="s">
        <v>1409</v>
      </c>
    </row>
    <row r="1800" spans="1:1">
      <c r="A1800" t="s">
        <v>1271</v>
      </c>
    </row>
    <row r="1801" spans="1:1">
      <c r="A1801" t="s">
        <v>578</v>
      </c>
    </row>
    <row r="1802" spans="1:1">
      <c r="A1802" t="s">
        <v>581</v>
      </c>
    </row>
    <row r="1803" spans="1:1">
      <c r="A1803" t="s">
        <v>582</v>
      </c>
    </row>
    <row r="1804" spans="1:1">
      <c r="A1804" t="s">
        <v>591</v>
      </c>
    </row>
    <row r="1805" spans="1:1">
      <c r="A1805" t="s">
        <v>1410</v>
      </c>
    </row>
    <row r="1806" spans="1:1">
      <c r="A1806" t="s">
        <v>1411</v>
      </c>
    </row>
    <row r="1807" spans="1:1">
      <c r="A1807" t="s">
        <v>591</v>
      </c>
    </row>
    <row r="1808" spans="1:1">
      <c r="A1808" t="s">
        <v>592</v>
      </c>
    </row>
    <row r="1809" spans="1:1">
      <c r="A1809" t="s">
        <v>623</v>
      </c>
    </row>
    <row r="1810" spans="1:1">
      <c r="A1810" t="s">
        <v>624</v>
      </c>
    </row>
    <row r="1811" spans="1:1">
      <c r="A1811" t="s">
        <v>625</v>
      </c>
    </row>
    <row r="1812" spans="1:1">
      <c r="A1812" t="s">
        <v>1412</v>
      </c>
    </row>
    <row r="1813" spans="1:1">
      <c r="A1813" t="s">
        <v>537</v>
      </c>
    </row>
    <row r="1814" spans="1:1">
      <c r="A1814" t="s">
        <v>538</v>
      </c>
    </row>
    <row r="1815" spans="1:1">
      <c r="A1815" t="s">
        <v>539</v>
      </c>
    </row>
    <row r="1816" spans="1:1">
      <c r="A1816" t="s">
        <v>540</v>
      </c>
    </row>
    <row r="1817" spans="1:1">
      <c r="A1817" t="s">
        <v>541</v>
      </c>
    </row>
    <row r="1818" spans="1:1">
      <c r="A1818" t="s">
        <v>752</v>
      </c>
    </row>
    <row r="1819" spans="1:1">
      <c r="A1819" t="s">
        <v>542</v>
      </c>
    </row>
    <row r="1820" spans="1:1">
      <c r="A1820" t="s">
        <v>543</v>
      </c>
    </row>
    <row r="1821" spans="1:1">
      <c r="A1821" t="s">
        <v>544</v>
      </c>
    </row>
    <row r="1822" spans="1:1">
      <c r="A1822" t="s">
        <v>545</v>
      </c>
    </row>
    <row r="1823" spans="1:1">
      <c r="A1823" t="s">
        <v>627</v>
      </c>
    </row>
    <row r="1824" spans="1:1">
      <c r="A1824" t="s">
        <v>549</v>
      </c>
    </row>
    <row r="1825" spans="1:1">
      <c r="A1825" t="s">
        <v>550</v>
      </c>
    </row>
    <row r="1826" spans="1:1">
      <c r="A1826" t="s">
        <v>1413</v>
      </c>
    </row>
    <row r="1827" spans="1:1">
      <c r="A1827" t="s">
        <v>552</v>
      </c>
    </row>
    <row r="1828" spans="1:1">
      <c r="A1828" t="s">
        <v>1414</v>
      </c>
    </row>
    <row r="1829" spans="1:1">
      <c r="A1829" t="s">
        <v>1354</v>
      </c>
    </row>
    <row r="1830" spans="1:1">
      <c r="A1830" t="s">
        <v>1415</v>
      </c>
    </row>
    <row r="1831" spans="1:1">
      <c r="A1831" t="s">
        <v>1416</v>
      </c>
    </row>
    <row r="1832" spans="1:1">
      <c r="A1832" t="s">
        <v>1417</v>
      </c>
    </row>
    <row r="1833" spans="1:1">
      <c r="A1833" t="s">
        <v>740</v>
      </c>
    </row>
    <row r="1834" spans="1:1">
      <c r="A1834" t="s">
        <v>582</v>
      </c>
    </row>
    <row r="1835" spans="1:1">
      <c r="A1835" t="s">
        <v>1418</v>
      </c>
    </row>
    <row r="1836" spans="1:1">
      <c r="A1836" t="s">
        <v>1419</v>
      </c>
    </row>
    <row r="1837" spans="1:1">
      <c r="A1837" t="s">
        <v>1420</v>
      </c>
    </row>
    <row r="1838" spans="1:1">
      <c r="A1838" t="s">
        <v>1421</v>
      </c>
    </row>
    <row r="1839" spans="1:1">
      <c r="A1839" t="s">
        <v>581</v>
      </c>
    </row>
    <row r="1840" spans="1:1">
      <c r="A1840" t="s">
        <v>582</v>
      </c>
    </row>
    <row r="1841" spans="1:1">
      <c r="A1841" t="s">
        <v>1422</v>
      </c>
    </row>
    <row r="1842" spans="1:1">
      <c r="A1842" t="s">
        <v>1423</v>
      </c>
    </row>
    <row r="1843" spans="1:1">
      <c r="A1843" t="s">
        <v>1424</v>
      </c>
    </row>
    <row r="1844" spans="1:1">
      <c r="A1844" t="s">
        <v>1425</v>
      </c>
    </row>
    <row r="1845" spans="1:1">
      <c r="A1845" t="s">
        <v>581</v>
      </c>
    </row>
    <row r="1846" spans="1:1">
      <c r="A1846" t="s">
        <v>1426</v>
      </c>
    </row>
    <row r="1847" spans="1:1">
      <c r="A1847" t="s">
        <v>1427</v>
      </c>
    </row>
    <row r="1848" spans="1:1">
      <c r="A1848" t="s">
        <v>1428</v>
      </c>
    </row>
    <row r="1849" spans="1:1">
      <c r="A1849" t="s">
        <v>1429</v>
      </c>
    </row>
    <row r="1850" spans="1:1">
      <c r="A1850" t="s">
        <v>578</v>
      </c>
    </row>
    <row r="1851" spans="1:1">
      <c r="A1851" t="s">
        <v>581</v>
      </c>
    </row>
    <row r="1852" spans="1:1">
      <c r="A1852" t="s">
        <v>582</v>
      </c>
    </row>
    <row r="1853" spans="1:1">
      <c r="A1853" t="s">
        <v>591</v>
      </c>
    </row>
    <row r="1854" spans="1:1">
      <c r="A1854" t="s">
        <v>1430</v>
      </c>
    </row>
    <row r="1855" spans="1:1">
      <c r="A1855" t="s">
        <v>1431</v>
      </c>
    </row>
    <row r="1856" spans="1:1">
      <c r="A1856" t="s">
        <v>1432</v>
      </c>
    </row>
    <row r="1857" spans="1:1">
      <c r="A1857" t="s">
        <v>820</v>
      </c>
    </row>
    <row r="1858" spans="1:1">
      <c r="A1858" t="s">
        <v>1433</v>
      </c>
    </row>
    <row r="1859" spans="1:1">
      <c r="A1859" t="s">
        <v>822</v>
      </c>
    </row>
    <row r="1860" spans="1:1">
      <c r="A1860" t="s">
        <v>1434</v>
      </c>
    </row>
    <row r="1861" spans="1:1">
      <c r="A1861" t="s">
        <v>1051</v>
      </c>
    </row>
    <row r="1862" spans="1:1">
      <c r="A1862" t="s">
        <v>581</v>
      </c>
    </row>
    <row r="1863" spans="1:1">
      <c r="A1863" t="s">
        <v>1435</v>
      </c>
    </row>
    <row r="1864" spans="1:1">
      <c r="A1864" t="s">
        <v>562</v>
      </c>
    </row>
    <row r="1865" spans="1:1">
      <c r="A1865" t="s">
        <v>1436</v>
      </c>
    </row>
    <row r="1866" spans="1:1">
      <c r="A1866" t="s">
        <v>1437</v>
      </c>
    </row>
    <row r="1867" spans="1:1">
      <c r="A1867" t="s">
        <v>1438</v>
      </c>
    </row>
    <row r="1868" spans="1:1">
      <c r="A1868" t="s">
        <v>895</v>
      </c>
    </row>
    <row r="1869" spans="1:1">
      <c r="A1869" t="s">
        <v>573</v>
      </c>
    </row>
    <row r="1870" spans="1:1">
      <c r="A1870" t="s">
        <v>578</v>
      </c>
    </row>
    <row r="1871" spans="1:1">
      <c r="A1871" t="s">
        <v>581</v>
      </c>
    </row>
    <row r="1872" spans="1:1">
      <c r="A1872" t="s">
        <v>582</v>
      </c>
    </row>
    <row r="1873" spans="1:1">
      <c r="A1873" t="s">
        <v>1439</v>
      </c>
    </row>
    <row r="1874" spans="1:1">
      <c r="A1874" t="s">
        <v>1440</v>
      </c>
    </row>
    <row r="1875" spans="1:1">
      <c r="A1875" t="s">
        <v>1441</v>
      </c>
    </row>
    <row r="1876" spans="1:1">
      <c r="A1876" t="s">
        <v>1442</v>
      </c>
    </row>
    <row r="1877" spans="1:1">
      <c r="A1877" t="s">
        <v>1443</v>
      </c>
    </row>
    <row r="1878" spans="1:1">
      <c r="A1878" t="s">
        <v>1444</v>
      </c>
    </row>
    <row r="1879" spans="1:1">
      <c r="A1879" t="s">
        <v>578</v>
      </c>
    </row>
    <row r="1880" spans="1:1">
      <c r="A1880" t="s">
        <v>581</v>
      </c>
    </row>
    <row r="1881" spans="1:1">
      <c r="A1881" t="s">
        <v>1445</v>
      </c>
    </row>
    <row r="1882" spans="1:1">
      <c r="A1882" t="s">
        <v>1446</v>
      </c>
    </row>
    <row r="1883" spans="1:1">
      <c r="A1883" t="s">
        <v>1447</v>
      </c>
    </row>
    <row r="1884" spans="1:1">
      <c r="A1884" t="s">
        <v>1448</v>
      </c>
    </row>
    <row r="1885" spans="1:1">
      <c r="A1885" t="s">
        <v>578</v>
      </c>
    </row>
    <row r="1886" spans="1:1">
      <c r="A1886" t="s">
        <v>581</v>
      </c>
    </row>
    <row r="1887" spans="1:1">
      <c r="A1887" t="s">
        <v>1449</v>
      </c>
    </row>
    <row r="1888" spans="1:1">
      <c r="A1888" t="s">
        <v>1450</v>
      </c>
    </row>
    <row r="1889" spans="1:1">
      <c r="A1889" t="s">
        <v>581</v>
      </c>
    </row>
    <row r="1890" spans="1:1">
      <c r="A1890" t="s">
        <v>582</v>
      </c>
    </row>
    <row r="1891" spans="1:1">
      <c r="A1891" t="s">
        <v>1451</v>
      </c>
    </row>
    <row r="1892" spans="1:1">
      <c r="A1892" t="s">
        <v>1452</v>
      </c>
    </row>
    <row r="1893" spans="1:1">
      <c r="A1893" t="s">
        <v>582</v>
      </c>
    </row>
    <row r="1894" spans="1:1">
      <c r="A1894" t="s">
        <v>1453</v>
      </c>
    </row>
    <row r="1895" spans="1:1">
      <c r="A1895" t="s">
        <v>730</v>
      </c>
    </row>
    <row r="1896" spans="1:1">
      <c r="A1896" t="s">
        <v>1454</v>
      </c>
    </row>
    <row r="1897" spans="1:1">
      <c r="A1897" t="s">
        <v>1421</v>
      </c>
    </row>
    <row r="1898" spans="1:1">
      <c r="A1898" t="s">
        <v>581</v>
      </c>
    </row>
    <row r="1899" spans="1:1">
      <c r="A1899" t="s">
        <v>582</v>
      </c>
    </row>
    <row r="1900" spans="1:1">
      <c r="A1900" t="s">
        <v>1455</v>
      </c>
    </row>
    <row r="1901" spans="1:1">
      <c r="A1901" t="s">
        <v>1456</v>
      </c>
    </row>
    <row r="1902" spans="1:1">
      <c r="A1902" t="s">
        <v>1457</v>
      </c>
    </row>
    <row r="1903" spans="1:1">
      <c r="A1903" t="s">
        <v>1458</v>
      </c>
    </row>
    <row r="1904" spans="1:1">
      <c r="A1904" t="s">
        <v>581</v>
      </c>
    </row>
    <row r="1905" spans="1:1">
      <c r="A1905" t="s">
        <v>582</v>
      </c>
    </row>
    <row r="1906" spans="1:1">
      <c r="A1906" t="s">
        <v>1459</v>
      </c>
    </row>
    <row r="1907" spans="1:1">
      <c r="A1907" t="s">
        <v>1460</v>
      </c>
    </row>
    <row r="1908" spans="1:1">
      <c r="A1908" t="s">
        <v>582</v>
      </c>
    </row>
    <row r="1909" spans="1:1">
      <c r="A1909" t="s">
        <v>1461</v>
      </c>
    </row>
    <row r="1910" spans="1:1">
      <c r="A1910" t="s">
        <v>1462</v>
      </c>
    </row>
    <row r="1911" spans="1:1">
      <c r="A1911" t="s">
        <v>1463</v>
      </c>
    </row>
    <row r="1912" spans="1:1">
      <c r="A1912" t="s">
        <v>1051</v>
      </c>
    </row>
    <row r="1913" spans="1:1">
      <c r="A1913" t="s">
        <v>581</v>
      </c>
    </row>
    <row r="1914" spans="1:1">
      <c r="A1914" t="s">
        <v>582</v>
      </c>
    </row>
    <row r="1915" spans="1:1">
      <c r="A1915" t="s">
        <v>1464</v>
      </c>
    </row>
    <row r="1916" spans="1:1">
      <c r="A1916" t="s">
        <v>744</v>
      </c>
    </row>
    <row r="1917" spans="1:1">
      <c r="A1917" t="s">
        <v>582</v>
      </c>
    </row>
    <row r="1918" spans="1:1">
      <c r="A1918" t="s">
        <v>591</v>
      </c>
    </row>
    <row r="1919" spans="1:1">
      <c r="A1919" t="s">
        <v>592</v>
      </c>
    </row>
    <row r="1920" spans="1:1">
      <c r="A1920" t="s">
        <v>623</v>
      </c>
    </row>
    <row r="1921" spans="1:1">
      <c r="A1921" t="s">
        <v>624</v>
      </c>
    </row>
    <row r="1922" spans="1:1">
      <c r="A1922" t="s">
        <v>625</v>
      </c>
    </row>
    <row r="1923" spans="1:1">
      <c r="A1923" t="s">
        <v>1465</v>
      </c>
    </row>
    <row r="1924" spans="1:1">
      <c r="A1924" t="s">
        <v>537</v>
      </c>
    </row>
    <row r="1925" spans="1:1">
      <c r="A1925" t="s">
        <v>538</v>
      </c>
    </row>
    <row r="1926" spans="1:1">
      <c r="A1926" t="s">
        <v>539</v>
      </c>
    </row>
    <row r="1927" spans="1:1">
      <c r="A1927" t="s">
        <v>540</v>
      </c>
    </row>
    <row r="1928" spans="1:1">
      <c r="A1928" t="s">
        <v>541</v>
      </c>
    </row>
    <row r="1929" spans="1:1">
      <c r="A1929" t="s">
        <v>752</v>
      </c>
    </row>
    <row r="1930" spans="1:1">
      <c r="A1930" t="s">
        <v>542</v>
      </c>
    </row>
    <row r="1931" spans="1:1">
      <c r="A1931" t="s">
        <v>543</v>
      </c>
    </row>
    <row r="1932" spans="1:1">
      <c r="A1932" t="s">
        <v>544</v>
      </c>
    </row>
    <row r="1933" spans="1:1">
      <c r="A1933" t="s">
        <v>545</v>
      </c>
    </row>
    <row r="1934" spans="1:1">
      <c r="A1934" t="s">
        <v>627</v>
      </c>
    </row>
    <row r="1935" spans="1:1">
      <c r="A1935" t="s">
        <v>547</v>
      </c>
    </row>
    <row r="1936" spans="1:1">
      <c r="A1936" t="s">
        <v>1231</v>
      </c>
    </row>
    <row r="1937" spans="1:1">
      <c r="A1937" t="s">
        <v>549</v>
      </c>
    </row>
    <row r="1938" spans="1:1">
      <c r="A1938" t="s">
        <v>550</v>
      </c>
    </row>
    <row r="1939" spans="1:1">
      <c r="A1939" t="s">
        <v>1466</v>
      </c>
    </row>
    <row r="1940" spans="1:1">
      <c r="A1940" t="s">
        <v>552</v>
      </c>
    </row>
    <row r="1941" spans="1:1">
      <c r="A1941" t="s">
        <v>1467</v>
      </c>
    </row>
    <row r="1942" spans="1:1">
      <c r="A1942" t="s">
        <v>554</v>
      </c>
    </row>
    <row r="1943" spans="1:1">
      <c r="A1943" t="s">
        <v>1468</v>
      </c>
    </row>
    <row r="1944" spans="1:1">
      <c r="A1944" t="s">
        <v>556</v>
      </c>
    </row>
    <row r="1945" spans="1:1">
      <c r="A1945" t="s">
        <v>1469</v>
      </c>
    </row>
    <row r="1946" spans="1:1">
      <c r="A1946" t="s">
        <v>1470</v>
      </c>
    </row>
    <row r="1947" spans="1:1">
      <c r="A1947" t="s">
        <v>1471</v>
      </c>
    </row>
    <row r="1948" spans="1:1">
      <c r="A1948" t="s">
        <v>1472</v>
      </c>
    </row>
    <row r="1949" spans="1:1">
      <c r="A1949" t="s">
        <v>582</v>
      </c>
    </row>
    <row r="1950" spans="1:1">
      <c r="A1950" t="s">
        <v>591</v>
      </c>
    </row>
    <row r="1951" spans="1:1">
      <c r="A1951" t="s">
        <v>1473</v>
      </c>
    </row>
    <row r="1952" spans="1:1">
      <c r="A1952" t="s">
        <v>1474</v>
      </c>
    </row>
    <row r="1953" spans="1:1">
      <c r="A1953" t="s">
        <v>1475</v>
      </c>
    </row>
    <row r="1954" spans="1:1">
      <c r="A1954" t="s">
        <v>1476</v>
      </c>
    </row>
    <row r="1955" spans="1:1">
      <c r="A1955" t="s">
        <v>1477</v>
      </c>
    </row>
    <row r="1956" spans="1:1">
      <c r="A1956" t="s">
        <v>1478</v>
      </c>
    </row>
    <row r="1957" spans="1:1">
      <c r="A1957" t="s">
        <v>1479</v>
      </c>
    </row>
    <row r="1958" spans="1:1">
      <c r="A1958" t="s">
        <v>891</v>
      </c>
    </row>
    <row r="1959" spans="1:1">
      <c r="A1959" t="s">
        <v>578</v>
      </c>
    </row>
    <row r="1960" spans="1:1">
      <c r="A1960" t="s">
        <v>581</v>
      </c>
    </row>
    <row r="1961" spans="1:1">
      <c r="A1961" t="s">
        <v>1480</v>
      </c>
    </row>
    <row r="1962" spans="1:1">
      <c r="A1962" t="s">
        <v>1481</v>
      </c>
    </row>
    <row r="1963" spans="1:1">
      <c r="A1963" t="s">
        <v>581</v>
      </c>
    </row>
    <row r="1964" spans="1:1">
      <c r="A1964" t="s">
        <v>582</v>
      </c>
    </row>
    <row r="1965" spans="1:1">
      <c r="A1965" t="s">
        <v>1482</v>
      </c>
    </row>
    <row r="1966" spans="1:1">
      <c r="A1966" t="s">
        <v>1483</v>
      </c>
    </row>
    <row r="1967" spans="1:1">
      <c r="A1967" t="s">
        <v>582</v>
      </c>
    </row>
    <row r="1968" spans="1:1">
      <c r="A1968" t="s">
        <v>1484</v>
      </c>
    </row>
    <row r="1969" spans="1:1">
      <c r="A1969" t="s">
        <v>1485</v>
      </c>
    </row>
    <row r="1970" spans="1:1">
      <c r="A1970" t="s">
        <v>582</v>
      </c>
    </row>
    <row r="1971" spans="1:1">
      <c r="A1971" t="s">
        <v>1486</v>
      </c>
    </row>
    <row r="1972" spans="1:1">
      <c r="A1972" t="s">
        <v>1487</v>
      </c>
    </row>
    <row r="1973" spans="1:1">
      <c r="A1973" t="s">
        <v>582</v>
      </c>
    </row>
    <row r="1974" spans="1:1">
      <c r="A1974" t="s">
        <v>591</v>
      </c>
    </row>
    <row r="1975" spans="1:1">
      <c r="A1975" t="s">
        <v>1488</v>
      </c>
    </row>
    <row r="1976" spans="1:1">
      <c r="A1976" t="s">
        <v>1489</v>
      </c>
    </row>
    <row r="1977" spans="1:1">
      <c r="A1977" t="s">
        <v>1490</v>
      </c>
    </row>
    <row r="1978" spans="1:1">
      <c r="A1978" t="s">
        <v>1491</v>
      </c>
    </row>
    <row r="1979" spans="1:1">
      <c r="A1979" t="s">
        <v>1492</v>
      </c>
    </row>
    <row r="1980" spans="1:1">
      <c r="A1980" t="s">
        <v>586</v>
      </c>
    </row>
    <row r="1981" spans="1:1">
      <c r="A1981" t="s">
        <v>1493</v>
      </c>
    </row>
    <row r="1982" spans="1:1">
      <c r="A1982" t="s">
        <v>766</v>
      </c>
    </row>
    <row r="1983" spans="1:1">
      <c r="A1983" t="s">
        <v>578</v>
      </c>
    </row>
    <row r="1984" spans="1:1">
      <c r="A1984" t="s">
        <v>581</v>
      </c>
    </row>
    <row r="1985" spans="1:1">
      <c r="A1985" t="s">
        <v>582</v>
      </c>
    </row>
    <row r="1986" spans="1:1">
      <c r="A1986" t="s">
        <v>1494</v>
      </c>
    </row>
    <row r="1987" spans="1:1">
      <c r="A1987" t="s">
        <v>1495</v>
      </c>
    </row>
    <row r="1988" spans="1:1">
      <c r="A1988" t="s">
        <v>582</v>
      </c>
    </row>
    <row r="1989" spans="1:1">
      <c r="A1989" t="s">
        <v>591</v>
      </c>
    </row>
    <row r="1990" spans="1:1">
      <c r="A1990" t="s">
        <v>1496</v>
      </c>
    </row>
    <row r="1991" spans="1:1">
      <c r="A1991" t="s">
        <v>1497</v>
      </c>
    </row>
    <row r="1992" spans="1:1">
      <c r="A1992" t="s">
        <v>1498</v>
      </c>
    </row>
    <row r="1993" spans="1:1">
      <c r="A1993" t="s">
        <v>1499</v>
      </c>
    </row>
    <row r="1994" spans="1:1">
      <c r="A1994" t="s">
        <v>582</v>
      </c>
    </row>
    <row r="1995" spans="1:1">
      <c r="A1995" t="s">
        <v>1500</v>
      </c>
    </row>
    <row r="1996" spans="1:1">
      <c r="A1996" t="s">
        <v>1501</v>
      </c>
    </row>
    <row r="1997" spans="1:1">
      <c r="A1997" t="s">
        <v>1502</v>
      </c>
    </row>
    <row r="1998" spans="1:1">
      <c r="A1998" t="s">
        <v>1503</v>
      </c>
    </row>
    <row r="1999" spans="1:1">
      <c r="A1999" t="s">
        <v>1504</v>
      </c>
    </row>
    <row r="2000" spans="1:1">
      <c r="A2000" t="s">
        <v>1505</v>
      </c>
    </row>
    <row r="2001" spans="1:1">
      <c r="A2001" t="s">
        <v>1506</v>
      </c>
    </row>
    <row r="2002" spans="1:1">
      <c r="A2002" t="s">
        <v>952</v>
      </c>
    </row>
    <row r="2003" spans="1:1">
      <c r="A2003" t="s">
        <v>573</v>
      </c>
    </row>
    <row r="2004" spans="1:1">
      <c r="A2004" t="s">
        <v>578</v>
      </c>
    </row>
    <row r="2005" spans="1:1">
      <c r="A2005" t="s">
        <v>581</v>
      </c>
    </row>
    <row r="2006" spans="1:1">
      <c r="A2006" t="s">
        <v>582</v>
      </c>
    </row>
    <row r="2007" spans="1:1">
      <c r="A2007" t="s">
        <v>591</v>
      </c>
    </row>
    <row r="2008" spans="1:1">
      <c r="A2008" t="s">
        <v>1507</v>
      </c>
    </row>
    <row r="2009" spans="1:1">
      <c r="A2009" t="s">
        <v>1508</v>
      </c>
    </row>
    <row r="2010" spans="1:1">
      <c r="A2010" t="s">
        <v>1509</v>
      </c>
    </row>
    <row r="2011" spans="1:1">
      <c r="A2011" t="s">
        <v>1510</v>
      </c>
    </row>
    <row r="2012" spans="1:1">
      <c r="A2012" t="s">
        <v>1511</v>
      </c>
    </row>
    <row r="2013" spans="1:1">
      <c r="A2013" t="s">
        <v>1512</v>
      </c>
    </row>
    <row r="2014" spans="1:1">
      <c r="A2014" t="s">
        <v>581</v>
      </c>
    </row>
    <row r="2015" spans="1:1">
      <c r="A2015" t="s">
        <v>582</v>
      </c>
    </row>
    <row r="2016" spans="1:1">
      <c r="A2016" t="s">
        <v>591</v>
      </c>
    </row>
    <row r="2017" spans="1:1">
      <c r="A2017" t="s">
        <v>592</v>
      </c>
    </row>
    <row r="2018" spans="1:1">
      <c r="A2018" t="s">
        <v>1513</v>
      </c>
    </row>
    <row r="2019" spans="1:1">
      <c r="A2019" t="s">
        <v>1514</v>
      </c>
    </row>
    <row r="2020" spans="1:1">
      <c r="A2020" t="s">
        <v>1515</v>
      </c>
    </row>
    <row r="2021" spans="1:1">
      <c r="A2021" t="s">
        <v>556</v>
      </c>
    </row>
    <row r="2022" spans="1:1">
      <c r="A2022" t="s">
        <v>1516</v>
      </c>
    </row>
    <row r="2023" spans="1:1">
      <c r="A2023" t="s">
        <v>1517</v>
      </c>
    </row>
    <row r="2024" spans="1:1">
      <c r="A2024" t="s">
        <v>591</v>
      </c>
    </row>
    <row r="2025" spans="1:1">
      <c r="A2025" t="s">
        <v>1518</v>
      </c>
    </row>
    <row r="2026" spans="1:1">
      <c r="A2026" t="s">
        <v>1519</v>
      </c>
    </row>
    <row r="2027" spans="1:1">
      <c r="A2027" t="s">
        <v>1520</v>
      </c>
    </row>
    <row r="2028" spans="1:1">
      <c r="A2028" t="s">
        <v>918</v>
      </c>
    </row>
    <row r="2029" spans="1:1">
      <c r="A2029" t="s">
        <v>1521</v>
      </c>
    </row>
    <row r="2030" spans="1:1">
      <c r="A2030" t="s">
        <v>1319</v>
      </c>
    </row>
    <row r="2031" spans="1:1">
      <c r="A2031" t="s">
        <v>581</v>
      </c>
    </row>
    <row r="2032" spans="1:1">
      <c r="A2032" t="s">
        <v>582</v>
      </c>
    </row>
    <row r="2033" spans="1:1">
      <c r="A2033" t="s">
        <v>591</v>
      </c>
    </row>
    <row r="2034" spans="1:1">
      <c r="A2034" t="s">
        <v>592</v>
      </c>
    </row>
    <row r="2035" spans="1:1">
      <c r="A2035" t="s">
        <v>623</v>
      </c>
    </row>
    <row r="2036" spans="1:1">
      <c r="A2036" t="s">
        <v>624</v>
      </c>
    </row>
    <row r="2037" spans="1:1">
      <c r="A2037" t="s">
        <v>625</v>
      </c>
    </row>
    <row r="2038" spans="1:1">
      <c r="A2038" t="s">
        <v>1522</v>
      </c>
    </row>
    <row r="2039" spans="1:1">
      <c r="A2039" t="s">
        <v>537</v>
      </c>
    </row>
    <row r="2040" spans="1:1">
      <c r="A2040" t="s">
        <v>538</v>
      </c>
    </row>
    <row r="2041" spans="1:1">
      <c r="A2041" t="s">
        <v>539</v>
      </c>
    </row>
    <row r="2042" spans="1:1">
      <c r="A2042" t="s">
        <v>540</v>
      </c>
    </row>
    <row r="2043" spans="1:1">
      <c r="A2043" t="s">
        <v>541</v>
      </c>
    </row>
    <row r="2044" spans="1:1">
      <c r="A2044" t="s">
        <v>542</v>
      </c>
    </row>
    <row r="2045" spans="1:1">
      <c r="A2045" t="s">
        <v>543</v>
      </c>
    </row>
    <row r="2046" spans="1:1">
      <c r="A2046" t="s">
        <v>544</v>
      </c>
    </row>
    <row r="2047" spans="1:1">
      <c r="A2047" t="s">
        <v>545</v>
      </c>
    </row>
    <row r="2048" spans="1:1">
      <c r="A2048" t="s">
        <v>627</v>
      </c>
    </row>
    <row r="2049" spans="1:1">
      <c r="A2049" t="s">
        <v>547</v>
      </c>
    </row>
    <row r="2050" spans="1:1">
      <c r="A2050" t="s">
        <v>549</v>
      </c>
    </row>
    <row r="2051" spans="1:1">
      <c r="A2051" t="s">
        <v>550</v>
      </c>
    </row>
    <row r="2052" spans="1:1">
      <c r="A2052" t="s">
        <v>1523</v>
      </c>
    </row>
    <row r="2053" spans="1:1">
      <c r="A2053" t="s">
        <v>552</v>
      </c>
    </row>
    <row r="2054" spans="1:1">
      <c r="A2054" t="s">
        <v>1524</v>
      </c>
    </row>
    <row r="2055" spans="1:1">
      <c r="A2055" t="s">
        <v>1354</v>
      </c>
    </row>
    <row r="2056" spans="1:1">
      <c r="A2056" t="s">
        <v>1525</v>
      </c>
    </row>
    <row r="2057" spans="1:1">
      <c r="A2057" t="s">
        <v>633</v>
      </c>
    </row>
    <row r="2058" spans="1:1">
      <c r="A2058" t="s">
        <v>1526</v>
      </c>
    </row>
    <row r="2059" spans="1:1">
      <c r="A2059" t="s">
        <v>635</v>
      </c>
    </row>
    <row r="2060" spans="1:1">
      <c r="A2060" t="s">
        <v>1527</v>
      </c>
    </row>
    <row r="2061" spans="1:1">
      <c r="A2061" t="s">
        <v>1528</v>
      </c>
    </row>
    <row r="2062" spans="1:1">
      <c r="A2062" t="s">
        <v>1529</v>
      </c>
    </row>
    <row r="2063" spans="1:1">
      <c r="A2063" t="s">
        <v>1530</v>
      </c>
    </row>
    <row r="2064" spans="1:1">
      <c r="A2064" t="s">
        <v>1531</v>
      </c>
    </row>
    <row r="2065" spans="1:1">
      <c r="A2065" t="s">
        <v>1532</v>
      </c>
    </row>
    <row r="2066" spans="1:1">
      <c r="A2066" t="s">
        <v>578</v>
      </c>
    </row>
    <row r="2067" spans="1:1">
      <c r="A2067" t="s">
        <v>581</v>
      </c>
    </row>
    <row r="2068" spans="1:1">
      <c r="A2068" t="s">
        <v>582</v>
      </c>
    </row>
    <row r="2069" spans="1:1">
      <c r="A2069" t="s">
        <v>1533</v>
      </c>
    </row>
    <row r="2070" spans="1:1">
      <c r="A2070" t="s">
        <v>1534</v>
      </c>
    </row>
    <row r="2071" spans="1:1">
      <c r="A2071" t="s">
        <v>582</v>
      </c>
    </row>
    <row r="2072" spans="1:1">
      <c r="A2072" t="s">
        <v>1535</v>
      </c>
    </row>
    <row r="2073" spans="1:1">
      <c r="A2073" t="s">
        <v>1536</v>
      </c>
    </row>
    <row r="2074" spans="1:1">
      <c r="A2074" t="s">
        <v>1537</v>
      </c>
    </row>
    <row r="2075" spans="1:1">
      <c r="A2075" t="s">
        <v>1538</v>
      </c>
    </row>
    <row r="2076" spans="1:1">
      <c r="A2076" t="s">
        <v>1539</v>
      </c>
    </row>
    <row r="2077" spans="1:1">
      <c r="A2077" t="s">
        <v>1540</v>
      </c>
    </row>
    <row r="2078" spans="1:1">
      <c r="A2078" t="s">
        <v>578</v>
      </c>
    </row>
    <row r="2079" spans="1:1">
      <c r="A2079" t="s">
        <v>1541</v>
      </c>
    </row>
    <row r="2080" spans="1:1">
      <c r="A2080" t="s">
        <v>1542</v>
      </c>
    </row>
    <row r="2081" spans="1:1">
      <c r="A2081" t="s">
        <v>578</v>
      </c>
    </row>
    <row r="2082" spans="1:1">
      <c r="A2082" t="s">
        <v>1543</v>
      </c>
    </row>
    <row r="2083" spans="1:1">
      <c r="A2083" t="s">
        <v>1544</v>
      </c>
    </row>
    <row r="2084" spans="1:1">
      <c r="A2084" t="s">
        <v>1545</v>
      </c>
    </row>
    <row r="2085" spans="1:1">
      <c r="A2085" t="s">
        <v>1546</v>
      </c>
    </row>
    <row r="2086" spans="1:1">
      <c r="A2086" t="s">
        <v>573</v>
      </c>
    </row>
    <row r="2087" spans="1:1">
      <c r="A2087" t="s">
        <v>578</v>
      </c>
    </row>
    <row r="2088" spans="1:1">
      <c r="A2088" t="s">
        <v>581</v>
      </c>
    </row>
    <row r="2089" spans="1:1">
      <c r="A2089" t="s">
        <v>582</v>
      </c>
    </row>
    <row r="2090" spans="1:1">
      <c r="A2090" t="s">
        <v>591</v>
      </c>
    </row>
    <row r="2091" spans="1:1">
      <c r="A2091" t="s">
        <v>1547</v>
      </c>
    </row>
    <row r="2092" spans="1:1">
      <c r="A2092" t="s">
        <v>1548</v>
      </c>
    </row>
    <row r="2093" spans="1:1">
      <c r="A2093" t="s">
        <v>591</v>
      </c>
    </row>
    <row r="2094" spans="1:1">
      <c r="A2094" t="s">
        <v>1549</v>
      </c>
    </row>
    <row r="2095" spans="1:1">
      <c r="A2095" t="s">
        <v>1550</v>
      </c>
    </row>
    <row r="2096" spans="1:1">
      <c r="A2096" t="s">
        <v>1551</v>
      </c>
    </row>
    <row r="2097" spans="1:1">
      <c r="A2097" t="s">
        <v>1552</v>
      </c>
    </row>
    <row r="2098" spans="1:1">
      <c r="A2098" t="s">
        <v>1553</v>
      </c>
    </row>
    <row r="2099" spans="1:1">
      <c r="A2099" t="s">
        <v>1162</v>
      </c>
    </row>
    <row r="2100" spans="1:1">
      <c r="A2100" t="s">
        <v>581</v>
      </c>
    </row>
    <row r="2101" spans="1:1">
      <c r="A2101" t="s">
        <v>582</v>
      </c>
    </row>
    <row r="2102" spans="1:1">
      <c r="A2102" t="s">
        <v>1554</v>
      </c>
    </row>
    <row r="2103" spans="1:1">
      <c r="A2103" t="s">
        <v>1555</v>
      </c>
    </row>
    <row r="2104" spans="1:1">
      <c r="A2104" t="s">
        <v>582</v>
      </c>
    </row>
    <row r="2105" spans="1:1">
      <c r="A2105" t="s">
        <v>1556</v>
      </c>
    </row>
    <row r="2106" spans="1:1">
      <c r="A2106" t="s">
        <v>1186</v>
      </c>
    </row>
    <row r="2107" spans="1:1">
      <c r="A2107" t="s">
        <v>582</v>
      </c>
    </row>
    <row r="2108" spans="1:1">
      <c r="A2108" t="s">
        <v>591</v>
      </c>
    </row>
    <row r="2109" spans="1:1">
      <c r="A2109" t="s">
        <v>1557</v>
      </c>
    </row>
    <row r="2110" spans="1:1">
      <c r="A2110" t="s">
        <v>1062</v>
      </c>
    </row>
    <row r="2111" spans="1:1">
      <c r="A2111" t="s">
        <v>1558</v>
      </c>
    </row>
    <row r="2112" spans="1:1">
      <c r="A2112" t="s">
        <v>1559</v>
      </c>
    </row>
    <row r="2113" spans="1:1">
      <c r="A2113" t="s">
        <v>1560</v>
      </c>
    </row>
    <row r="2114" spans="1:1">
      <c r="A2114" t="s">
        <v>1561</v>
      </c>
    </row>
    <row r="2115" spans="1:1">
      <c r="A2115" t="s">
        <v>1562</v>
      </c>
    </row>
    <row r="2116" spans="1:1">
      <c r="A2116" t="s">
        <v>1563</v>
      </c>
    </row>
    <row r="2117" spans="1:1">
      <c r="A2117" t="s">
        <v>1564</v>
      </c>
    </row>
    <row r="2118" spans="1:1">
      <c r="A2118" t="s">
        <v>1565</v>
      </c>
    </row>
    <row r="2119" spans="1:1">
      <c r="A2119" t="s">
        <v>1566</v>
      </c>
    </row>
    <row r="2120" spans="1:1">
      <c r="A2120" t="s">
        <v>1567</v>
      </c>
    </row>
    <row r="2121" spans="1:1">
      <c r="A2121" t="s">
        <v>1568</v>
      </c>
    </row>
    <row r="2122" spans="1:1">
      <c r="A2122" t="s">
        <v>1569</v>
      </c>
    </row>
    <row r="2123" spans="1:1">
      <c r="A2123" t="s">
        <v>571</v>
      </c>
    </row>
    <row r="2124" spans="1:1">
      <c r="A2124" t="s">
        <v>572</v>
      </c>
    </row>
    <row r="2125" spans="1:1">
      <c r="A2125" t="s">
        <v>573</v>
      </c>
    </row>
    <row r="2126" spans="1:1">
      <c r="A2126" t="s">
        <v>578</v>
      </c>
    </row>
    <row r="2127" spans="1:1">
      <c r="A2127" t="s">
        <v>581</v>
      </c>
    </row>
    <row r="2128" spans="1:1">
      <c r="A2128" t="s">
        <v>582</v>
      </c>
    </row>
    <row r="2129" spans="1:1">
      <c r="A2129" t="s">
        <v>1570</v>
      </c>
    </row>
    <row r="2130" spans="1:1">
      <c r="A2130" t="s">
        <v>1371</v>
      </c>
    </row>
    <row r="2131" spans="1:1">
      <c r="A2131" t="s">
        <v>582</v>
      </c>
    </row>
    <row r="2132" spans="1:1">
      <c r="A2132" t="s">
        <v>1571</v>
      </c>
    </row>
    <row r="2133" spans="1:1">
      <c r="A2133" t="s">
        <v>1313</v>
      </c>
    </row>
    <row r="2134" spans="1:1">
      <c r="A2134" t="s">
        <v>1572</v>
      </c>
    </row>
    <row r="2135" spans="1:1">
      <c r="A2135" t="s">
        <v>643</v>
      </c>
    </row>
    <row r="2136" spans="1:1">
      <c r="A2136" t="s">
        <v>581</v>
      </c>
    </row>
    <row r="2137" spans="1:1">
      <c r="A2137" t="s">
        <v>582</v>
      </c>
    </row>
    <row r="2138" spans="1:1">
      <c r="A2138" t="s">
        <v>591</v>
      </c>
    </row>
    <row r="2139" spans="1:1">
      <c r="A2139" t="s">
        <v>1573</v>
      </c>
    </row>
    <row r="2140" spans="1:1">
      <c r="A2140" t="s">
        <v>1108</v>
      </c>
    </row>
    <row r="2141" spans="1:1">
      <c r="A2141" t="s">
        <v>591</v>
      </c>
    </row>
    <row r="2142" spans="1:1">
      <c r="A2142" t="s">
        <v>1574</v>
      </c>
    </row>
    <row r="2143" spans="1:1">
      <c r="A2143" t="s">
        <v>1575</v>
      </c>
    </row>
    <row r="2144" spans="1:1">
      <c r="A2144" t="s">
        <v>591</v>
      </c>
    </row>
    <row r="2145" spans="1:1">
      <c r="A2145" t="s">
        <v>592</v>
      </c>
    </row>
    <row r="2146" spans="1:1">
      <c r="A2146" t="s">
        <v>623</v>
      </c>
    </row>
    <row r="2147" spans="1:1">
      <c r="A2147" t="s">
        <v>624</v>
      </c>
    </row>
    <row r="2148" spans="1:1">
      <c r="A2148" t="s">
        <v>625</v>
      </c>
    </row>
    <row r="2149" spans="1:1">
      <c r="A2149" t="s">
        <v>1576</v>
      </c>
    </row>
    <row r="2150" spans="1:1">
      <c r="A2150" t="s">
        <v>537</v>
      </c>
    </row>
    <row r="2151" spans="1:1">
      <c r="A2151" t="s">
        <v>538</v>
      </c>
    </row>
    <row r="2152" spans="1:1">
      <c r="A2152" t="s">
        <v>539</v>
      </c>
    </row>
    <row r="2153" spans="1:1">
      <c r="A2153" t="s">
        <v>540</v>
      </c>
    </row>
    <row r="2154" spans="1:1">
      <c r="A2154" t="s">
        <v>541</v>
      </c>
    </row>
    <row r="2155" spans="1:1">
      <c r="A2155" t="s">
        <v>752</v>
      </c>
    </row>
    <row r="2156" spans="1:1">
      <c r="A2156" t="s">
        <v>542</v>
      </c>
    </row>
    <row r="2157" spans="1:1">
      <c r="A2157" t="s">
        <v>544</v>
      </c>
    </row>
    <row r="2158" spans="1:1">
      <c r="A2158" t="s">
        <v>545</v>
      </c>
    </row>
    <row r="2159" spans="1:1">
      <c r="A2159" t="s">
        <v>627</v>
      </c>
    </row>
    <row r="2160" spans="1:1">
      <c r="A2160" t="s">
        <v>546</v>
      </c>
    </row>
    <row r="2161" spans="1:1">
      <c r="A2161" t="s">
        <v>547</v>
      </c>
    </row>
    <row r="2162" spans="1:1">
      <c r="A2162" t="s">
        <v>548</v>
      </c>
    </row>
    <row r="2163" spans="1:1">
      <c r="A2163" t="s">
        <v>549</v>
      </c>
    </row>
    <row r="2164" spans="1:1">
      <c r="A2164" t="s">
        <v>550</v>
      </c>
    </row>
    <row r="2165" spans="1:1">
      <c r="A2165" t="s">
        <v>1577</v>
      </c>
    </row>
    <row r="2166" spans="1:1">
      <c r="A2166" t="s">
        <v>552</v>
      </c>
    </row>
    <row r="2167" spans="1:1">
      <c r="A2167" t="s">
        <v>1578</v>
      </c>
    </row>
    <row r="2168" spans="1:1">
      <c r="A2168" t="s">
        <v>1176</v>
      </c>
    </row>
    <row r="2169" spans="1:1">
      <c r="A2169" t="s">
        <v>1579</v>
      </c>
    </row>
    <row r="2170" spans="1:1">
      <c r="A2170" t="s">
        <v>1416</v>
      </c>
    </row>
    <row r="2171" spans="1:1">
      <c r="A2171" t="s">
        <v>1580</v>
      </c>
    </row>
    <row r="2172" spans="1:1">
      <c r="A2172" t="s">
        <v>740</v>
      </c>
    </row>
    <row r="2173" spans="1:1">
      <c r="A2173" t="s">
        <v>582</v>
      </c>
    </row>
    <row r="2174" spans="1:1">
      <c r="A2174" t="s">
        <v>1581</v>
      </c>
    </row>
    <row r="2175" spans="1:1">
      <c r="A2175" t="s">
        <v>1419</v>
      </c>
    </row>
    <row r="2176" spans="1:1">
      <c r="A2176" t="s">
        <v>1582</v>
      </c>
    </row>
    <row r="2177" spans="1:1">
      <c r="A2177" t="s">
        <v>586</v>
      </c>
    </row>
    <row r="2178" spans="1:1">
      <c r="A2178" t="s">
        <v>581</v>
      </c>
    </row>
    <row r="2179" spans="1:1">
      <c r="A2179" t="s">
        <v>582</v>
      </c>
    </row>
    <row r="2180" spans="1:1">
      <c r="A2180" t="s">
        <v>1583</v>
      </c>
    </row>
    <row r="2181" spans="1:1">
      <c r="A2181" t="s">
        <v>1423</v>
      </c>
    </row>
    <row r="2182" spans="1:1">
      <c r="A2182" t="s">
        <v>1584</v>
      </c>
    </row>
    <row r="2183" spans="1:1">
      <c r="A2183" t="s">
        <v>1585</v>
      </c>
    </row>
    <row r="2184" spans="1:1">
      <c r="A2184" t="s">
        <v>581</v>
      </c>
    </row>
    <row r="2185" spans="1:1">
      <c r="A2185" t="s">
        <v>1586</v>
      </c>
    </row>
    <row r="2186" spans="1:1">
      <c r="A2186" t="s">
        <v>1587</v>
      </c>
    </row>
    <row r="2187" spans="1:1">
      <c r="A2187" t="s">
        <v>581</v>
      </c>
    </row>
    <row r="2188" spans="1:1">
      <c r="A2188" t="s">
        <v>1588</v>
      </c>
    </row>
    <row r="2189" spans="1:1">
      <c r="A2189" t="s">
        <v>1589</v>
      </c>
    </row>
    <row r="2190" spans="1:1">
      <c r="A2190" t="s">
        <v>581</v>
      </c>
    </row>
    <row r="2191" spans="1:1">
      <c r="A2191" t="s">
        <v>582</v>
      </c>
    </row>
    <row r="2192" spans="1:1">
      <c r="A2192" t="s">
        <v>591</v>
      </c>
    </row>
    <row r="2193" spans="1:1">
      <c r="A2193" t="s">
        <v>1590</v>
      </c>
    </row>
    <row r="2194" spans="1:1">
      <c r="A2194" t="s">
        <v>1431</v>
      </c>
    </row>
    <row r="2195" spans="1:1">
      <c r="A2195" t="s">
        <v>1591</v>
      </c>
    </row>
    <row r="2196" spans="1:1">
      <c r="A2196" t="s">
        <v>820</v>
      </c>
    </row>
    <row r="2197" spans="1:1">
      <c r="A2197" t="s">
        <v>1592</v>
      </c>
    </row>
    <row r="2198" spans="1:1">
      <c r="A2198" t="s">
        <v>822</v>
      </c>
    </row>
    <row r="2199" spans="1:1">
      <c r="A2199" t="s">
        <v>1593</v>
      </c>
    </row>
    <row r="2200" spans="1:1">
      <c r="A2200" t="s">
        <v>1051</v>
      </c>
    </row>
    <row r="2201" spans="1:1">
      <c r="A2201" t="s">
        <v>581</v>
      </c>
    </row>
    <row r="2202" spans="1:1">
      <c r="A2202" t="s">
        <v>582</v>
      </c>
    </row>
    <row r="2203" spans="1:1">
      <c r="A2203" t="s">
        <v>1594</v>
      </c>
    </row>
    <row r="2204" spans="1:1">
      <c r="A2204" t="s">
        <v>1440</v>
      </c>
    </row>
    <row r="2205" spans="1:1">
      <c r="A2205" t="s">
        <v>1595</v>
      </c>
    </row>
    <row r="2206" spans="1:1">
      <c r="A2206" t="s">
        <v>1596</v>
      </c>
    </row>
    <row r="2207" spans="1:1">
      <c r="A2207" t="s">
        <v>581</v>
      </c>
    </row>
    <row r="2208" spans="1:1">
      <c r="A2208" t="s">
        <v>582</v>
      </c>
    </row>
    <row r="2209" spans="1:1">
      <c r="A2209" t="s">
        <v>1597</v>
      </c>
    </row>
    <row r="2210" spans="1:1">
      <c r="A2210" t="s">
        <v>602</v>
      </c>
    </row>
    <row r="2211" spans="1:1">
      <c r="A2211" t="s">
        <v>1598</v>
      </c>
    </row>
    <row r="2212" spans="1:1">
      <c r="A2212" t="s">
        <v>1599</v>
      </c>
    </row>
    <row r="2213" spans="1:1">
      <c r="A2213" t="s">
        <v>581</v>
      </c>
    </row>
    <row r="2214" spans="1:1">
      <c r="A2214" t="s">
        <v>1600</v>
      </c>
    </row>
    <row r="2215" spans="1:1">
      <c r="A2215" t="s">
        <v>1601</v>
      </c>
    </row>
    <row r="2216" spans="1:1">
      <c r="A2216" t="s">
        <v>581</v>
      </c>
    </row>
    <row r="2217" spans="1:1">
      <c r="A2217" t="s">
        <v>1602</v>
      </c>
    </row>
    <row r="2218" spans="1:1">
      <c r="A2218" t="s">
        <v>1603</v>
      </c>
    </row>
    <row r="2219" spans="1:1">
      <c r="A2219" t="s">
        <v>1604</v>
      </c>
    </row>
    <row r="2220" spans="1:1">
      <c r="A2220" t="s">
        <v>1605</v>
      </c>
    </row>
    <row r="2221" spans="1:1">
      <c r="A2221" t="s">
        <v>578</v>
      </c>
    </row>
    <row r="2222" spans="1:1">
      <c r="A2222" t="s">
        <v>1606</v>
      </c>
    </row>
    <row r="2223" spans="1:1">
      <c r="A2223" t="s">
        <v>1607</v>
      </c>
    </row>
    <row r="2224" spans="1:1">
      <c r="A2224" t="s">
        <v>1608</v>
      </c>
    </row>
    <row r="2225" spans="1:1">
      <c r="A2225" t="s">
        <v>1609</v>
      </c>
    </row>
    <row r="2226" spans="1:1">
      <c r="A2226" t="s">
        <v>1610</v>
      </c>
    </row>
    <row r="2227" spans="1:1">
      <c r="A2227" t="s">
        <v>1611</v>
      </c>
    </row>
    <row r="2228" spans="1:1">
      <c r="A2228" t="s">
        <v>572</v>
      </c>
    </row>
    <row r="2229" spans="1:1">
      <c r="A2229" t="s">
        <v>573</v>
      </c>
    </row>
    <row r="2230" spans="1:1">
      <c r="A2230" t="s">
        <v>1612</v>
      </c>
    </row>
    <row r="2231" spans="1:1">
      <c r="A2231" t="s">
        <v>1613</v>
      </c>
    </row>
    <row r="2232" spans="1:1">
      <c r="A2232" t="s">
        <v>573</v>
      </c>
    </row>
    <row r="2233" spans="1:1">
      <c r="A2233" t="s">
        <v>578</v>
      </c>
    </row>
    <row r="2234" spans="1:1">
      <c r="A2234" t="s">
        <v>581</v>
      </c>
    </row>
    <row r="2235" spans="1:1">
      <c r="A2235" t="s">
        <v>1614</v>
      </c>
    </row>
    <row r="2236" spans="1:1">
      <c r="A2236" t="s">
        <v>1125</v>
      </c>
    </row>
    <row r="2237" spans="1:1">
      <c r="A2237" t="s">
        <v>581</v>
      </c>
    </row>
    <row r="2238" spans="1:1">
      <c r="A2238" t="s">
        <v>1615</v>
      </c>
    </row>
    <row r="2239" spans="1:1">
      <c r="A2239" t="s">
        <v>1616</v>
      </c>
    </row>
    <row r="2240" spans="1:1">
      <c r="A2240" t="s">
        <v>1617</v>
      </c>
    </row>
    <row r="2241" spans="1:1">
      <c r="A2241" t="s">
        <v>1618</v>
      </c>
    </row>
    <row r="2242" spans="1:1">
      <c r="A2242" t="s">
        <v>1619</v>
      </c>
    </row>
    <row r="2243" spans="1:1">
      <c r="A2243" t="s">
        <v>1620</v>
      </c>
    </row>
    <row r="2244" spans="1:1">
      <c r="A2244" t="s">
        <v>573</v>
      </c>
    </row>
    <row r="2245" spans="1:1">
      <c r="A2245" t="s">
        <v>1621</v>
      </c>
    </row>
    <row r="2246" spans="1:1">
      <c r="A2246" t="s">
        <v>1622</v>
      </c>
    </row>
    <row r="2247" spans="1:1">
      <c r="A2247" t="s">
        <v>573</v>
      </c>
    </row>
    <row r="2248" spans="1:1">
      <c r="A2248" t="s">
        <v>1623</v>
      </c>
    </row>
    <row r="2249" spans="1:1">
      <c r="A2249" t="s">
        <v>952</v>
      </c>
    </row>
    <row r="2250" spans="1:1">
      <c r="A2250" t="s">
        <v>573</v>
      </c>
    </row>
    <row r="2251" spans="1:1">
      <c r="A2251" t="s">
        <v>578</v>
      </c>
    </row>
    <row r="2252" spans="1:1">
      <c r="A2252" t="s">
        <v>581</v>
      </c>
    </row>
    <row r="2253" spans="1:1">
      <c r="A2253" t="s">
        <v>1624</v>
      </c>
    </row>
    <row r="2254" spans="1:1">
      <c r="A2254" t="s">
        <v>1625</v>
      </c>
    </row>
    <row r="2255" spans="1:1">
      <c r="A2255" t="s">
        <v>581</v>
      </c>
    </row>
    <row r="2256" spans="1:1">
      <c r="A2256" t="s">
        <v>582</v>
      </c>
    </row>
    <row r="2257" spans="1:1">
      <c r="A2257" t="s">
        <v>591</v>
      </c>
    </row>
    <row r="2258" spans="1:1">
      <c r="A2258" t="s">
        <v>592</v>
      </c>
    </row>
    <row r="2259" spans="1:1">
      <c r="A2259" t="s">
        <v>623</v>
      </c>
    </row>
    <row r="2260" spans="1:1">
      <c r="A2260" t="s">
        <v>624</v>
      </c>
    </row>
    <row r="2261" spans="1:1">
      <c r="A2261" t="s">
        <v>625</v>
      </c>
    </row>
    <row r="2262" spans="1:1">
      <c r="A2262" t="s">
        <v>1626</v>
      </c>
    </row>
    <row r="2263" spans="1:1">
      <c r="A2263" t="s">
        <v>537</v>
      </c>
    </row>
    <row r="2264" spans="1:1">
      <c r="A2264" t="s">
        <v>538</v>
      </c>
    </row>
    <row r="2265" spans="1:1">
      <c r="A2265" t="s">
        <v>539</v>
      </c>
    </row>
    <row r="2266" spans="1:1">
      <c r="A2266" t="s">
        <v>540</v>
      </c>
    </row>
    <row r="2267" spans="1:1">
      <c r="A2267" t="s">
        <v>541</v>
      </c>
    </row>
    <row r="2268" spans="1:1">
      <c r="A2268" t="s">
        <v>542</v>
      </c>
    </row>
    <row r="2269" spans="1:1">
      <c r="A2269" t="s">
        <v>543</v>
      </c>
    </row>
    <row r="2270" spans="1:1">
      <c r="A2270" t="s">
        <v>544</v>
      </c>
    </row>
    <row r="2271" spans="1:1">
      <c r="A2271" t="s">
        <v>545</v>
      </c>
    </row>
    <row r="2272" spans="1:1">
      <c r="A2272" t="s">
        <v>627</v>
      </c>
    </row>
    <row r="2273" spans="1:1">
      <c r="A2273" t="s">
        <v>546</v>
      </c>
    </row>
    <row r="2274" spans="1:1">
      <c r="A2274" t="s">
        <v>876</v>
      </c>
    </row>
    <row r="2275" spans="1:1">
      <c r="A2275" t="s">
        <v>549</v>
      </c>
    </row>
    <row r="2276" spans="1:1">
      <c r="A2276" t="s">
        <v>550</v>
      </c>
    </row>
    <row r="2277" spans="1:1">
      <c r="A2277" t="s">
        <v>1627</v>
      </c>
    </row>
    <row r="2278" spans="1:1">
      <c r="A2278" t="s">
        <v>552</v>
      </c>
    </row>
    <row r="2279" spans="1:1">
      <c r="A2279" t="s">
        <v>1628</v>
      </c>
    </row>
    <row r="2280" spans="1:1">
      <c r="A2280" t="s">
        <v>1629</v>
      </c>
    </row>
    <row r="2281" spans="1:1">
      <c r="A2281" t="s">
        <v>592</v>
      </c>
    </row>
    <row r="2282" spans="1:1">
      <c r="A2282" t="s">
        <v>1630</v>
      </c>
    </row>
    <row r="2283" spans="1:1">
      <c r="A2283" t="s">
        <v>1354</v>
      </c>
    </row>
    <row r="2284" spans="1:1">
      <c r="A2284" t="s">
        <v>1631</v>
      </c>
    </row>
    <row r="2285" spans="1:1">
      <c r="A2285" t="s">
        <v>1416</v>
      </c>
    </row>
    <row r="2286" spans="1:1">
      <c r="A2286" t="s">
        <v>1632</v>
      </c>
    </row>
    <row r="2287" spans="1:1">
      <c r="A2287" t="s">
        <v>1633</v>
      </c>
    </row>
    <row r="2288" spans="1:1">
      <c r="A2288" t="s">
        <v>1634</v>
      </c>
    </row>
    <row r="2289" spans="1:1">
      <c r="A2289" t="s">
        <v>1635</v>
      </c>
    </row>
    <row r="2290" spans="1:1">
      <c r="A2290" t="s">
        <v>581</v>
      </c>
    </row>
    <row r="2291" spans="1:1">
      <c r="A2291" t="s">
        <v>1636</v>
      </c>
    </row>
    <row r="2292" spans="1:1">
      <c r="A2292" t="s">
        <v>1637</v>
      </c>
    </row>
    <row r="2293" spans="1:1">
      <c r="A2293" t="s">
        <v>581</v>
      </c>
    </row>
    <row r="2294" spans="1:1">
      <c r="A2294" t="s">
        <v>1638</v>
      </c>
    </row>
    <row r="2295" spans="1:1">
      <c r="A2295" t="s">
        <v>1639</v>
      </c>
    </row>
    <row r="2296" spans="1:1">
      <c r="A2296" t="s">
        <v>581</v>
      </c>
    </row>
    <row r="2297" spans="1:1">
      <c r="A2297" t="s">
        <v>1640</v>
      </c>
    </row>
    <row r="2298" spans="1:1">
      <c r="A2298" t="s">
        <v>1641</v>
      </c>
    </row>
    <row r="2299" spans="1:1">
      <c r="A2299" t="s">
        <v>581</v>
      </c>
    </row>
    <row r="2300" spans="1:1">
      <c r="A2300" t="s">
        <v>582</v>
      </c>
    </row>
    <row r="2301" spans="1:1">
      <c r="A2301" t="s">
        <v>591</v>
      </c>
    </row>
    <row r="2302" spans="1:1">
      <c r="A2302" t="s">
        <v>1642</v>
      </c>
    </row>
    <row r="2303" spans="1:1">
      <c r="A2303" t="s">
        <v>633</v>
      </c>
    </row>
    <row r="2304" spans="1:1">
      <c r="A2304" t="s">
        <v>1643</v>
      </c>
    </row>
    <row r="2305" spans="1:1">
      <c r="A2305" t="s">
        <v>635</v>
      </c>
    </row>
    <row r="2306" spans="1:1">
      <c r="A2306" t="s">
        <v>1644</v>
      </c>
    </row>
    <row r="2307" spans="1:1">
      <c r="A2307" t="s">
        <v>1419</v>
      </c>
    </row>
    <row r="2308" spans="1:1">
      <c r="A2308" t="s">
        <v>582</v>
      </c>
    </row>
    <row r="2309" spans="1:1">
      <c r="A2309" t="s">
        <v>1645</v>
      </c>
    </row>
    <row r="2310" spans="1:1">
      <c r="A2310" t="s">
        <v>1646</v>
      </c>
    </row>
    <row r="2311" spans="1:1">
      <c r="A2311" t="s">
        <v>1647</v>
      </c>
    </row>
    <row r="2312" spans="1:1">
      <c r="A2312" t="s">
        <v>1648</v>
      </c>
    </row>
    <row r="2313" spans="1:1">
      <c r="A2313" t="s">
        <v>1649</v>
      </c>
    </row>
    <row r="2314" spans="1:1">
      <c r="A2314" t="s">
        <v>1650</v>
      </c>
    </row>
    <row r="2315" spans="1:1">
      <c r="A2315" t="s">
        <v>1651</v>
      </c>
    </row>
    <row r="2316" spans="1:1">
      <c r="A2316" t="s">
        <v>1652</v>
      </c>
    </row>
    <row r="2317" spans="1:1">
      <c r="A2317" t="s">
        <v>573</v>
      </c>
    </row>
    <row r="2318" spans="1:1">
      <c r="A2318" t="s">
        <v>1653</v>
      </c>
    </row>
    <row r="2319" spans="1:1">
      <c r="A2319" t="s">
        <v>1654</v>
      </c>
    </row>
    <row r="2320" spans="1:1">
      <c r="A2320" t="s">
        <v>573</v>
      </c>
    </row>
    <row r="2321" spans="1:1">
      <c r="A2321" t="s">
        <v>1655</v>
      </c>
    </row>
    <row r="2322" spans="1:1">
      <c r="A2322" t="s">
        <v>1656</v>
      </c>
    </row>
    <row r="2323" spans="1:1">
      <c r="A2323" t="s">
        <v>573</v>
      </c>
    </row>
    <row r="2324" spans="1:1">
      <c r="A2324" t="s">
        <v>578</v>
      </c>
    </row>
    <row r="2325" spans="1:1">
      <c r="A2325" t="s">
        <v>1657</v>
      </c>
    </row>
    <row r="2326" spans="1:1">
      <c r="A2326" t="s">
        <v>1658</v>
      </c>
    </row>
    <row r="2327" spans="1:1">
      <c r="A2327" t="s">
        <v>1659</v>
      </c>
    </row>
    <row r="2328" spans="1:1">
      <c r="A2328" t="s">
        <v>1660</v>
      </c>
    </row>
    <row r="2329" spans="1:1">
      <c r="A2329" t="s">
        <v>1661</v>
      </c>
    </row>
    <row r="2330" spans="1:1">
      <c r="A2330" t="s">
        <v>778</v>
      </c>
    </row>
    <row r="2331" spans="1:1">
      <c r="A2331" t="s">
        <v>1662</v>
      </c>
    </row>
    <row r="2332" spans="1:1">
      <c r="A2332" t="s">
        <v>1663</v>
      </c>
    </row>
    <row r="2333" spans="1:1">
      <c r="A2333" t="s">
        <v>571</v>
      </c>
    </row>
    <row r="2334" spans="1:1">
      <c r="A2334" t="s">
        <v>572</v>
      </c>
    </row>
    <row r="2335" spans="1:1">
      <c r="A2335" t="s">
        <v>573</v>
      </c>
    </row>
    <row r="2336" spans="1:1">
      <c r="A2336" t="s">
        <v>578</v>
      </c>
    </row>
    <row r="2337" spans="1:1">
      <c r="A2337" t="s">
        <v>581</v>
      </c>
    </row>
    <row r="2338" spans="1:1">
      <c r="A2338" t="s">
        <v>582</v>
      </c>
    </row>
    <row r="2339" spans="1:1">
      <c r="A2339" t="s">
        <v>1664</v>
      </c>
    </row>
    <row r="2340" spans="1:1">
      <c r="A2340" t="s">
        <v>1665</v>
      </c>
    </row>
    <row r="2341" spans="1:1">
      <c r="A2341" t="s">
        <v>582</v>
      </c>
    </row>
    <row r="2342" spans="1:1">
      <c r="A2342" t="s">
        <v>1666</v>
      </c>
    </row>
    <row r="2343" spans="1:1">
      <c r="A2343" t="s">
        <v>1667</v>
      </c>
    </row>
    <row r="2344" spans="1:1">
      <c r="A2344" t="s">
        <v>582</v>
      </c>
    </row>
    <row r="2345" spans="1:1">
      <c r="A2345" t="s">
        <v>1668</v>
      </c>
    </row>
    <row r="2346" spans="1:1">
      <c r="A2346" t="s">
        <v>897</v>
      </c>
    </row>
    <row r="2347" spans="1:1">
      <c r="A2347" t="s">
        <v>1669</v>
      </c>
    </row>
    <row r="2348" spans="1:1">
      <c r="A2348" t="s">
        <v>1239</v>
      </c>
    </row>
    <row r="2349" spans="1:1">
      <c r="A2349" t="s">
        <v>581</v>
      </c>
    </row>
    <row r="2350" spans="1:1">
      <c r="A2350" t="s">
        <v>582</v>
      </c>
    </row>
    <row r="2351" spans="1:1">
      <c r="A2351" t="s">
        <v>1670</v>
      </c>
    </row>
    <row r="2352" spans="1:1">
      <c r="A2352" t="s">
        <v>1671</v>
      </c>
    </row>
    <row r="2353" spans="1:1">
      <c r="A2353" t="s">
        <v>582</v>
      </c>
    </row>
    <row r="2354" spans="1:1">
      <c r="A2354" t="s">
        <v>1672</v>
      </c>
    </row>
    <row r="2355" spans="1:1">
      <c r="A2355" t="s">
        <v>744</v>
      </c>
    </row>
    <row r="2356" spans="1:1">
      <c r="A2356" t="s">
        <v>582</v>
      </c>
    </row>
    <row r="2357" spans="1:1">
      <c r="A2357" t="s">
        <v>1673</v>
      </c>
    </row>
    <row r="2358" spans="1:1">
      <c r="A2358" t="s">
        <v>1674</v>
      </c>
    </row>
    <row r="2359" spans="1:1">
      <c r="A2359" t="s">
        <v>582</v>
      </c>
    </row>
    <row r="2360" spans="1:1">
      <c r="A2360" t="s">
        <v>1675</v>
      </c>
    </row>
    <row r="2361" spans="1:1">
      <c r="A2361" t="s">
        <v>1307</v>
      </c>
    </row>
    <row r="2362" spans="1:1">
      <c r="A2362" t="s">
        <v>582</v>
      </c>
    </row>
    <row r="2363" spans="1:1">
      <c r="A2363" t="s">
        <v>591</v>
      </c>
    </row>
    <row r="2364" spans="1:1">
      <c r="A2364" t="s">
        <v>592</v>
      </c>
    </row>
    <row r="2365" spans="1:1">
      <c r="A2365" t="s">
        <v>1676</v>
      </c>
    </row>
    <row r="2366" spans="1:1">
      <c r="A2366" t="s">
        <v>1677</v>
      </c>
    </row>
    <row r="2367" spans="1:1">
      <c r="A2367" t="s">
        <v>1678</v>
      </c>
    </row>
    <row r="2368" spans="1:1">
      <c r="A2368" t="s">
        <v>1679</v>
      </c>
    </row>
    <row r="2369" spans="1:1">
      <c r="A2369" t="s">
        <v>591</v>
      </c>
    </row>
    <row r="2370" spans="1:1">
      <c r="A2370" t="s">
        <v>592</v>
      </c>
    </row>
    <row r="2371" spans="1:1">
      <c r="A2371" t="s">
        <v>623</v>
      </c>
    </row>
    <row r="2372" spans="1:1">
      <c r="A2372" t="s">
        <v>624</v>
      </c>
    </row>
    <row r="2373" spans="1:1">
      <c r="A2373" t="s">
        <v>625</v>
      </c>
    </row>
    <row r="2374" spans="1:1">
      <c r="A2374" t="s">
        <v>1680</v>
      </c>
    </row>
    <row r="2375" spans="1:1">
      <c r="A2375" t="s">
        <v>537</v>
      </c>
    </row>
    <row r="2376" spans="1:1">
      <c r="A2376" t="s">
        <v>538</v>
      </c>
    </row>
    <row r="2377" spans="1:1">
      <c r="A2377" t="s">
        <v>539</v>
      </c>
    </row>
    <row r="2378" spans="1:1">
      <c r="A2378" t="s">
        <v>541</v>
      </c>
    </row>
    <row r="2379" spans="1:1">
      <c r="A2379" t="s">
        <v>542</v>
      </c>
    </row>
    <row r="2380" spans="1:1">
      <c r="A2380" t="s">
        <v>544</v>
      </c>
    </row>
    <row r="2381" spans="1:1">
      <c r="A2381" t="s">
        <v>545</v>
      </c>
    </row>
    <row r="2382" spans="1:1">
      <c r="A2382" t="s">
        <v>548</v>
      </c>
    </row>
    <row r="2383" spans="1:1">
      <c r="A2383" t="s">
        <v>1231</v>
      </c>
    </row>
    <row r="2384" spans="1:1">
      <c r="A2384" t="s">
        <v>549</v>
      </c>
    </row>
    <row r="2385" spans="1:1">
      <c r="A2385" t="s">
        <v>550</v>
      </c>
    </row>
    <row r="2386" spans="1:1">
      <c r="A2386" t="s">
        <v>1681</v>
      </c>
    </row>
    <row r="2387" spans="1:1">
      <c r="A2387" t="s">
        <v>552</v>
      </c>
    </row>
    <row r="2388" spans="1:1">
      <c r="A2388" t="s">
        <v>1682</v>
      </c>
    </row>
    <row r="2389" spans="1:1">
      <c r="A2389" t="s">
        <v>1514</v>
      </c>
    </row>
    <row r="2390" spans="1:1">
      <c r="A2390" t="s">
        <v>1683</v>
      </c>
    </row>
    <row r="2391" spans="1:1">
      <c r="A2391" t="s">
        <v>556</v>
      </c>
    </row>
    <row r="2392" spans="1:1">
      <c r="A2392" t="s">
        <v>1684</v>
      </c>
    </row>
    <row r="2393" spans="1:1">
      <c r="A2393" t="s">
        <v>1685</v>
      </c>
    </row>
    <row r="2394" spans="1:1">
      <c r="A2394" t="s">
        <v>1686</v>
      </c>
    </row>
    <row r="2395" spans="1:1">
      <c r="A2395" t="s">
        <v>1687</v>
      </c>
    </row>
    <row r="2396" spans="1:1">
      <c r="A2396" t="s">
        <v>1688</v>
      </c>
    </row>
    <row r="2397" spans="1:1">
      <c r="A2397" t="s">
        <v>1162</v>
      </c>
    </row>
    <row r="2398" spans="1:1">
      <c r="A2398" t="s">
        <v>581</v>
      </c>
    </row>
    <row r="2399" spans="1:1">
      <c r="A2399" t="s">
        <v>582</v>
      </c>
    </row>
    <row r="2400" spans="1:1">
      <c r="A2400" t="s">
        <v>591</v>
      </c>
    </row>
    <row r="2401" spans="1:1">
      <c r="A2401" t="s">
        <v>592</v>
      </c>
    </row>
    <row r="2402" spans="1:1">
      <c r="A2402" t="s">
        <v>1689</v>
      </c>
    </row>
    <row r="2403" spans="1:1">
      <c r="A2403" t="s">
        <v>554</v>
      </c>
    </row>
    <row r="2404" spans="1:1">
      <c r="A2404" t="s">
        <v>1690</v>
      </c>
    </row>
    <row r="2405" spans="1:1">
      <c r="A2405" t="s">
        <v>556</v>
      </c>
    </row>
    <row r="2406" spans="1:1">
      <c r="A2406" t="s">
        <v>1691</v>
      </c>
    </row>
    <row r="2407" spans="1:1">
      <c r="A2407" t="s">
        <v>1692</v>
      </c>
    </row>
    <row r="2408" spans="1:1">
      <c r="A2408" t="s">
        <v>1693</v>
      </c>
    </row>
    <row r="2409" spans="1:1">
      <c r="A2409" t="s">
        <v>1501</v>
      </c>
    </row>
    <row r="2410" spans="1:1">
      <c r="A2410" t="s">
        <v>1694</v>
      </c>
    </row>
    <row r="2411" spans="1:1">
      <c r="A2411" t="s">
        <v>1695</v>
      </c>
    </row>
    <row r="2412" spans="1:1">
      <c r="A2412" t="s">
        <v>1696</v>
      </c>
    </row>
    <row r="2413" spans="1:1">
      <c r="A2413" t="s">
        <v>1697</v>
      </c>
    </row>
    <row r="2414" spans="1:1">
      <c r="A2414" t="s">
        <v>1698</v>
      </c>
    </row>
    <row r="2415" spans="1:1">
      <c r="A2415" t="s">
        <v>1699</v>
      </c>
    </row>
    <row r="2416" spans="1:1">
      <c r="A2416" t="s">
        <v>1700</v>
      </c>
    </row>
    <row r="2417" spans="1:1">
      <c r="A2417" t="s">
        <v>1701</v>
      </c>
    </row>
    <row r="2418" spans="1:1">
      <c r="A2418" t="s">
        <v>1702</v>
      </c>
    </row>
    <row r="2419" spans="1:1">
      <c r="A2419" t="s">
        <v>1703</v>
      </c>
    </row>
    <row r="2420" spans="1:1">
      <c r="A2420" t="s">
        <v>572</v>
      </c>
    </row>
    <row r="2421" spans="1:1">
      <c r="A2421" t="s">
        <v>573</v>
      </c>
    </row>
    <row r="2422" spans="1:1">
      <c r="A2422" t="s">
        <v>578</v>
      </c>
    </row>
    <row r="2423" spans="1:1">
      <c r="A2423" t="s">
        <v>1704</v>
      </c>
    </row>
    <row r="2424" spans="1:1">
      <c r="A2424" t="s">
        <v>1705</v>
      </c>
    </row>
    <row r="2425" spans="1:1">
      <c r="A2425" t="s">
        <v>1706</v>
      </c>
    </row>
    <row r="2426" spans="1:1">
      <c r="A2426" t="s">
        <v>1707</v>
      </c>
    </row>
    <row r="2427" spans="1:1">
      <c r="A2427" t="s">
        <v>573</v>
      </c>
    </row>
    <row r="2428" spans="1:1">
      <c r="A2428" t="s">
        <v>578</v>
      </c>
    </row>
    <row r="2429" spans="1:1">
      <c r="A2429" t="s">
        <v>1708</v>
      </c>
    </row>
    <row r="2430" spans="1:1">
      <c r="A2430" t="s">
        <v>1709</v>
      </c>
    </row>
    <row r="2431" spans="1:1">
      <c r="A2431" t="s">
        <v>1710</v>
      </c>
    </row>
    <row r="2432" spans="1:1">
      <c r="A2432" t="s">
        <v>1711</v>
      </c>
    </row>
    <row r="2433" spans="1:1">
      <c r="A2433" t="s">
        <v>573</v>
      </c>
    </row>
    <row r="2434" spans="1:1">
      <c r="A2434" t="s">
        <v>1712</v>
      </c>
    </row>
    <row r="2435" spans="1:1">
      <c r="A2435" t="s">
        <v>1713</v>
      </c>
    </row>
    <row r="2436" spans="1:1">
      <c r="A2436" t="s">
        <v>573</v>
      </c>
    </row>
    <row r="2437" spans="1:1">
      <c r="A2437" t="s">
        <v>578</v>
      </c>
    </row>
    <row r="2438" spans="1:1">
      <c r="A2438" t="s">
        <v>1714</v>
      </c>
    </row>
    <row r="2439" spans="1:1">
      <c r="A2439" t="s">
        <v>1715</v>
      </c>
    </row>
    <row r="2440" spans="1:1">
      <c r="A2440" t="s">
        <v>578</v>
      </c>
    </row>
    <row r="2441" spans="1:1">
      <c r="A2441" t="s">
        <v>1716</v>
      </c>
    </row>
    <row r="2442" spans="1:1">
      <c r="A2442" t="s">
        <v>1717</v>
      </c>
    </row>
    <row r="2443" spans="1:1">
      <c r="A2443" t="s">
        <v>578</v>
      </c>
    </row>
    <row r="2444" spans="1:1">
      <c r="A2444" t="s">
        <v>581</v>
      </c>
    </row>
    <row r="2445" spans="1:1">
      <c r="A2445" t="s">
        <v>582</v>
      </c>
    </row>
    <row r="2446" spans="1:1">
      <c r="A2446" t="s">
        <v>591</v>
      </c>
    </row>
    <row r="2447" spans="1:1">
      <c r="A2447" t="s">
        <v>1718</v>
      </c>
    </row>
    <row r="2448" spans="1:1">
      <c r="A2448" t="s">
        <v>1719</v>
      </c>
    </row>
    <row r="2449" spans="1:1">
      <c r="A2449" t="s">
        <v>1720</v>
      </c>
    </row>
    <row r="2450" spans="1:1">
      <c r="A2450" t="s">
        <v>1721</v>
      </c>
    </row>
    <row r="2451" spans="1:1">
      <c r="A2451" t="s">
        <v>582</v>
      </c>
    </row>
    <row r="2452" spans="1:1">
      <c r="A2452" t="s">
        <v>1722</v>
      </c>
    </row>
    <row r="2453" spans="1:1">
      <c r="A2453" t="s">
        <v>1462</v>
      </c>
    </row>
    <row r="2454" spans="1:1">
      <c r="A2454" t="s">
        <v>1723</v>
      </c>
    </row>
    <row r="2455" spans="1:1">
      <c r="A2455" t="s">
        <v>1724</v>
      </c>
    </row>
    <row r="2456" spans="1:1">
      <c r="A2456" t="s">
        <v>1725</v>
      </c>
    </row>
    <row r="2457" spans="1:1">
      <c r="A2457" t="s">
        <v>946</v>
      </c>
    </row>
    <row r="2458" spans="1:1">
      <c r="A2458" t="s">
        <v>578</v>
      </c>
    </row>
    <row r="2459" spans="1:1">
      <c r="A2459" t="s">
        <v>1726</v>
      </c>
    </row>
    <row r="2460" spans="1:1">
      <c r="A2460" t="s">
        <v>1727</v>
      </c>
    </row>
    <row r="2461" spans="1:1">
      <c r="A2461" t="s">
        <v>1728</v>
      </c>
    </row>
    <row r="2462" spans="1:1">
      <c r="A2462" t="s">
        <v>1729</v>
      </c>
    </row>
    <row r="2463" spans="1:1">
      <c r="A2463" t="s">
        <v>573</v>
      </c>
    </row>
    <row r="2464" spans="1:1">
      <c r="A2464" t="s">
        <v>578</v>
      </c>
    </row>
    <row r="2465" spans="1:1">
      <c r="A2465" t="s">
        <v>581</v>
      </c>
    </row>
    <row r="2466" spans="1:1">
      <c r="A2466" t="s">
        <v>582</v>
      </c>
    </row>
    <row r="2467" spans="1:1">
      <c r="A2467" t="s">
        <v>1730</v>
      </c>
    </row>
    <row r="2468" spans="1:1">
      <c r="A2468" t="s">
        <v>1731</v>
      </c>
    </row>
    <row r="2469" spans="1:1">
      <c r="A2469" t="s">
        <v>582</v>
      </c>
    </row>
    <row r="2470" spans="1:1">
      <c r="A2470" t="s">
        <v>1732</v>
      </c>
    </row>
    <row r="2471" spans="1:1">
      <c r="A2471" t="s">
        <v>1733</v>
      </c>
    </row>
    <row r="2472" spans="1:1">
      <c r="A2472" t="s">
        <v>582</v>
      </c>
    </row>
    <row r="2473" spans="1:1">
      <c r="A2473" t="s">
        <v>1734</v>
      </c>
    </row>
    <row r="2474" spans="1:1">
      <c r="A2474" t="s">
        <v>1735</v>
      </c>
    </row>
    <row r="2475" spans="1:1">
      <c r="A2475" t="s">
        <v>582</v>
      </c>
    </row>
    <row r="2476" spans="1:1">
      <c r="A2476" t="s">
        <v>1736</v>
      </c>
    </row>
    <row r="2477" spans="1:1">
      <c r="A2477" t="s">
        <v>1737</v>
      </c>
    </row>
    <row r="2478" spans="1:1">
      <c r="A2478" t="s">
        <v>582</v>
      </c>
    </row>
    <row r="2479" spans="1:1">
      <c r="A2479" t="s">
        <v>591</v>
      </c>
    </row>
    <row r="2480" spans="1:1">
      <c r="A2480" t="s">
        <v>592</v>
      </c>
    </row>
    <row r="2481" spans="1:1">
      <c r="A2481" t="s">
        <v>1738</v>
      </c>
    </row>
    <row r="2482" spans="1:1">
      <c r="A2482" t="s">
        <v>1739</v>
      </c>
    </row>
    <row r="2483" spans="1:1">
      <c r="A2483" t="s">
        <v>592</v>
      </c>
    </row>
    <row r="2484" spans="1:1">
      <c r="A2484" t="s">
        <v>623</v>
      </c>
    </row>
    <row r="2485" spans="1:1">
      <c r="A2485" t="s">
        <v>624</v>
      </c>
    </row>
    <row r="2486" spans="1:1">
      <c r="A2486" t="s">
        <v>625</v>
      </c>
    </row>
    <row r="2487" spans="1:1">
      <c r="A2487" t="s">
        <v>1740</v>
      </c>
    </row>
    <row r="2488" spans="1:1">
      <c r="A2488" t="s">
        <v>537</v>
      </c>
    </row>
    <row r="2489" spans="1:1">
      <c r="A2489" t="s">
        <v>538</v>
      </c>
    </row>
    <row r="2490" spans="1:1">
      <c r="A2490" t="s">
        <v>539</v>
      </c>
    </row>
    <row r="2491" spans="1:1">
      <c r="A2491" t="s">
        <v>540</v>
      </c>
    </row>
    <row r="2492" spans="1:1">
      <c r="A2492" t="s">
        <v>541</v>
      </c>
    </row>
    <row r="2493" spans="1:1">
      <c r="A2493" t="s">
        <v>752</v>
      </c>
    </row>
    <row r="2494" spans="1:1">
      <c r="A2494" t="s">
        <v>544</v>
      </c>
    </row>
    <row r="2495" spans="1:1">
      <c r="A2495" t="s">
        <v>545</v>
      </c>
    </row>
    <row r="2496" spans="1:1">
      <c r="A2496" t="s">
        <v>627</v>
      </c>
    </row>
    <row r="2497" spans="1:1">
      <c r="A2497" t="s">
        <v>546</v>
      </c>
    </row>
    <row r="2498" spans="1:1">
      <c r="A2498" t="s">
        <v>876</v>
      </c>
    </row>
    <row r="2499" spans="1:1">
      <c r="A2499" t="s">
        <v>547</v>
      </c>
    </row>
    <row r="2500" spans="1:1">
      <c r="A2500" t="s">
        <v>628</v>
      </c>
    </row>
    <row r="2501" spans="1:1">
      <c r="A2501" t="s">
        <v>549</v>
      </c>
    </row>
    <row r="2502" spans="1:1">
      <c r="A2502" t="s">
        <v>550</v>
      </c>
    </row>
    <row r="2503" spans="1:1">
      <c r="A2503" t="s">
        <v>1741</v>
      </c>
    </row>
    <row r="2504" spans="1:1">
      <c r="A2504" t="s">
        <v>552</v>
      </c>
    </row>
    <row r="2505" spans="1:1">
      <c r="A2505" t="s">
        <v>1742</v>
      </c>
    </row>
    <row r="2506" spans="1:1">
      <c r="A2506" t="s">
        <v>631</v>
      </c>
    </row>
    <row r="2507" spans="1:1">
      <c r="A2507" t="s">
        <v>1743</v>
      </c>
    </row>
    <row r="2508" spans="1:1">
      <c r="A2508" t="s">
        <v>661</v>
      </c>
    </row>
    <row r="2509" spans="1:1">
      <c r="A2509" t="s">
        <v>662</v>
      </c>
    </row>
    <row r="2510" spans="1:1">
      <c r="A2510" t="s">
        <v>635</v>
      </c>
    </row>
    <row r="2511" spans="1:1">
      <c r="A2511" t="s">
        <v>1744</v>
      </c>
    </row>
    <row r="2512" spans="1:1">
      <c r="A2512" t="s">
        <v>1745</v>
      </c>
    </row>
    <row r="2513" spans="1:1">
      <c r="A2513" t="s">
        <v>582</v>
      </c>
    </row>
    <row r="2514" spans="1:1">
      <c r="A2514" t="s">
        <v>1746</v>
      </c>
    </row>
    <row r="2515" spans="1:1">
      <c r="A2515" t="s">
        <v>664</v>
      </c>
    </row>
    <row r="2516" spans="1:1">
      <c r="A2516" t="s">
        <v>1747</v>
      </c>
    </row>
    <row r="2517" spans="1:1">
      <c r="A2517" t="s">
        <v>1748</v>
      </c>
    </row>
    <row r="2518" spans="1:1">
      <c r="A2518" t="s">
        <v>581</v>
      </c>
    </row>
    <row r="2519" spans="1:1">
      <c r="A2519" t="s">
        <v>582</v>
      </c>
    </row>
    <row r="2520" spans="1:1">
      <c r="A2520" t="s">
        <v>591</v>
      </c>
    </row>
    <row r="2521" spans="1:1">
      <c r="A2521" t="s">
        <v>1749</v>
      </c>
    </row>
    <row r="2522" spans="1:1">
      <c r="A2522" t="s">
        <v>633</v>
      </c>
    </row>
    <row r="2523" spans="1:1">
      <c r="A2523" t="s">
        <v>1750</v>
      </c>
    </row>
    <row r="2524" spans="1:1">
      <c r="A2524" t="s">
        <v>635</v>
      </c>
    </row>
    <row r="2525" spans="1:1">
      <c r="A2525" t="s">
        <v>1751</v>
      </c>
    </row>
    <row r="2526" spans="1:1">
      <c r="A2526" t="s">
        <v>1752</v>
      </c>
    </row>
    <row r="2527" spans="1:1">
      <c r="A2527" t="s">
        <v>1753</v>
      </c>
    </row>
    <row r="2528" spans="1:1">
      <c r="A2528" t="s">
        <v>1754</v>
      </c>
    </row>
    <row r="2529" spans="1:1">
      <c r="A2529" t="s">
        <v>1755</v>
      </c>
    </row>
    <row r="2530" spans="1:1">
      <c r="A2530" t="s">
        <v>1756</v>
      </c>
    </row>
    <row r="2531" spans="1:1">
      <c r="A2531" t="s">
        <v>1757</v>
      </c>
    </row>
    <row r="2532" spans="1:1">
      <c r="A2532" t="s">
        <v>906</v>
      </c>
    </row>
    <row r="2533" spans="1:1">
      <c r="A2533" t="s">
        <v>573</v>
      </c>
    </row>
    <row r="2534" spans="1:1">
      <c r="A2534" t="s">
        <v>1758</v>
      </c>
    </row>
    <row r="2535" spans="1:1">
      <c r="A2535" t="s">
        <v>1759</v>
      </c>
    </row>
    <row r="2536" spans="1:1">
      <c r="A2536" t="s">
        <v>1760</v>
      </c>
    </row>
    <row r="2537" spans="1:1">
      <c r="A2537" t="s">
        <v>1761</v>
      </c>
    </row>
    <row r="2538" spans="1:1">
      <c r="A2538" t="s">
        <v>572</v>
      </c>
    </row>
    <row r="2539" spans="1:1">
      <c r="A2539" t="s">
        <v>573</v>
      </c>
    </row>
    <row r="2540" spans="1:1">
      <c r="A2540" t="s">
        <v>1762</v>
      </c>
    </row>
    <row r="2541" spans="1:1">
      <c r="A2541" t="s">
        <v>1763</v>
      </c>
    </row>
    <row r="2542" spans="1:1">
      <c r="A2542" t="s">
        <v>573</v>
      </c>
    </row>
    <row r="2543" spans="1:1">
      <c r="A2543" t="s">
        <v>578</v>
      </c>
    </row>
    <row r="2544" spans="1:1">
      <c r="A2544" t="s">
        <v>1764</v>
      </c>
    </row>
    <row r="2545" spans="1:1">
      <c r="A2545" t="s">
        <v>904</v>
      </c>
    </row>
    <row r="2546" spans="1:1">
      <c r="A2546" t="s">
        <v>578</v>
      </c>
    </row>
    <row r="2547" spans="1:1">
      <c r="A2547" t="s">
        <v>581</v>
      </c>
    </row>
    <row r="2548" spans="1:1">
      <c r="A2548" t="s">
        <v>582</v>
      </c>
    </row>
    <row r="2549" spans="1:1">
      <c r="A2549" t="s">
        <v>1765</v>
      </c>
    </row>
    <row r="2550" spans="1:1">
      <c r="A2550" t="s">
        <v>1766</v>
      </c>
    </row>
    <row r="2551" spans="1:1">
      <c r="A2551" t="s">
        <v>1767</v>
      </c>
    </row>
    <row r="2552" spans="1:1">
      <c r="A2552" t="s">
        <v>1768</v>
      </c>
    </row>
    <row r="2553" spans="1:1">
      <c r="A2553" t="s">
        <v>1769</v>
      </c>
    </row>
    <row r="2554" spans="1:1">
      <c r="A2554" t="s">
        <v>1770</v>
      </c>
    </row>
    <row r="2555" spans="1:1">
      <c r="A2555" t="s">
        <v>578</v>
      </c>
    </row>
    <row r="2556" spans="1:1">
      <c r="A2556" t="s">
        <v>1771</v>
      </c>
    </row>
    <row r="2557" spans="1:1">
      <c r="A2557" t="s">
        <v>1772</v>
      </c>
    </row>
    <row r="2558" spans="1:1">
      <c r="A2558" t="s">
        <v>578</v>
      </c>
    </row>
    <row r="2559" spans="1:1">
      <c r="A2559" t="s">
        <v>1773</v>
      </c>
    </row>
    <row r="2560" spans="1:1">
      <c r="A2560" t="s">
        <v>1774</v>
      </c>
    </row>
    <row r="2561" spans="1:1">
      <c r="A2561" t="s">
        <v>578</v>
      </c>
    </row>
    <row r="2562" spans="1:1">
      <c r="A2562" t="s">
        <v>581</v>
      </c>
    </row>
    <row r="2563" spans="1:1">
      <c r="A2563" t="s">
        <v>1775</v>
      </c>
    </row>
    <row r="2564" spans="1:1">
      <c r="A2564" t="s">
        <v>1776</v>
      </c>
    </row>
    <row r="2565" spans="1:1">
      <c r="A2565" t="s">
        <v>1777</v>
      </c>
    </row>
    <row r="2566" spans="1:1">
      <c r="A2566" t="s">
        <v>1778</v>
      </c>
    </row>
    <row r="2567" spans="1:1">
      <c r="A2567" t="s">
        <v>578</v>
      </c>
    </row>
    <row r="2568" spans="1:1">
      <c r="A2568" t="s">
        <v>581</v>
      </c>
    </row>
    <row r="2569" spans="1:1">
      <c r="A2569" t="s">
        <v>582</v>
      </c>
    </row>
    <row r="2570" spans="1:1">
      <c r="A2570" t="s">
        <v>1779</v>
      </c>
    </row>
    <row r="2571" spans="1:1">
      <c r="A2571" t="s">
        <v>1780</v>
      </c>
    </row>
    <row r="2572" spans="1:1">
      <c r="A2572" t="s">
        <v>1781</v>
      </c>
    </row>
    <row r="2573" spans="1:1">
      <c r="A2573" t="s">
        <v>586</v>
      </c>
    </row>
    <row r="2574" spans="1:1">
      <c r="A2574" t="s">
        <v>581</v>
      </c>
    </row>
    <row r="2575" spans="1:1">
      <c r="A2575" t="s">
        <v>1782</v>
      </c>
    </row>
    <row r="2576" spans="1:1">
      <c r="A2576" t="s">
        <v>1783</v>
      </c>
    </row>
    <row r="2577" spans="1:1">
      <c r="A2577" t="s">
        <v>581</v>
      </c>
    </row>
    <row r="2578" spans="1:1">
      <c r="A2578" t="s">
        <v>1784</v>
      </c>
    </row>
    <row r="2579" spans="1:1">
      <c r="A2579" t="s">
        <v>1785</v>
      </c>
    </row>
    <row r="2580" spans="1:1">
      <c r="A2580" t="s">
        <v>581</v>
      </c>
    </row>
    <row r="2581" spans="1:1">
      <c r="A2581" t="s">
        <v>582</v>
      </c>
    </row>
    <row r="2582" spans="1:1">
      <c r="A2582" t="s">
        <v>591</v>
      </c>
    </row>
    <row r="2583" spans="1:1">
      <c r="A2583" t="s">
        <v>592</v>
      </c>
    </row>
    <row r="2584" spans="1:1">
      <c r="A2584" t="s">
        <v>1786</v>
      </c>
    </row>
    <row r="2585" spans="1:1">
      <c r="A2585" t="s">
        <v>1073</v>
      </c>
    </row>
    <row r="2586" spans="1:1">
      <c r="A2586" t="s">
        <v>1787</v>
      </c>
    </row>
    <row r="2587" spans="1:1">
      <c r="A2587" t="s">
        <v>633</v>
      </c>
    </row>
    <row r="2588" spans="1:1">
      <c r="A2588" t="s">
        <v>1788</v>
      </c>
    </row>
    <row r="2589" spans="1:1">
      <c r="A2589" t="s">
        <v>635</v>
      </c>
    </row>
    <row r="2590" spans="1:1">
      <c r="A2590" t="s">
        <v>1789</v>
      </c>
    </row>
    <row r="2591" spans="1:1">
      <c r="A2591" t="s">
        <v>1495</v>
      </c>
    </row>
    <row r="2592" spans="1:1">
      <c r="A2592" t="s">
        <v>582</v>
      </c>
    </row>
    <row r="2593" spans="1:1">
      <c r="A2593" t="s">
        <v>591</v>
      </c>
    </row>
    <row r="2594" spans="1:1">
      <c r="A2594" t="s">
        <v>1790</v>
      </c>
    </row>
    <row r="2595" spans="1:1">
      <c r="A2595" t="s">
        <v>1791</v>
      </c>
    </row>
    <row r="2596" spans="1:1">
      <c r="A2596" t="s">
        <v>1792</v>
      </c>
    </row>
    <row r="2597" spans="1:1">
      <c r="A2597" t="s">
        <v>1793</v>
      </c>
    </row>
    <row r="2598" spans="1:1">
      <c r="A2598" t="s">
        <v>582</v>
      </c>
    </row>
    <row r="2599" spans="1:1">
      <c r="A2599" t="s">
        <v>591</v>
      </c>
    </row>
    <row r="2600" spans="1:1">
      <c r="A2600" t="s">
        <v>592</v>
      </c>
    </row>
    <row r="2601" spans="1:1">
      <c r="A2601" t="s">
        <v>623</v>
      </c>
    </row>
    <row r="2602" spans="1:1">
      <c r="A2602" t="s">
        <v>624</v>
      </c>
    </row>
    <row r="2603" spans="1:1">
      <c r="A2603" t="s">
        <v>625</v>
      </c>
    </row>
    <row r="2604" spans="1:1">
      <c r="A2604" t="s">
        <v>1794</v>
      </c>
    </row>
    <row r="2605" spans="1:1">
      <c r="A2605" t="s">
        <v>537</v>
      </c>
    </row>
    <row r="2606" spans="1:1">
      <c r="A2606" t="s">
        <v>538</v>
      </c>
    </row>
    <row r="2607" spans="1:1">
      <c r="A2607" t="s">
        <v>539</v>
      </c>
    </row>
    <row r="2608" spans="1:1">
      <c r="A2608" t="s">
        <v>540</v>
      </c>
    </row>
    <row r="2609" spans="1:1">
      <c r="A2609" t="s">
        <v>541</v>
      </c>
    </row>
    <row r="2610" spans="1:1">
      <c r="A2610" t="s">
        <v>752</v>
      </c>
    </row>
    <row r="2611" spans="1:1">
      <c r="A2611" t="s">
        <v>542</v>
      </c>
    </row>
    <row r="2612" spans="1:1">
      <c r="A2612" t="s">
        <v>544</v>
      </c>
    </row>
    <row r="2613" spans="1:1">
      <c r="A2613" t="s">
        <v>545</v>
      </c>
    </row>
    <row r="2614" spans="1:1">
      <c r="A2614" t="s">
        <v>546</v>
      </c>
    </row>
    <row r="2615" spans="1:1">
      <c r="A2615" t="s">
        <v>876</v>
      </c>
    </row>
    <row r="2616" spans="1:1">
      <c r="A2616" t="s">
        <v>1231</v>
      </c>
    </row>
    <row r="2617" spans="1:1">
      <c r="A2617" t="s">
        <v>549</v>
      </c>
    </row>
    <row r="2618" spans="1:1">
      <c r="A2618" t="s">
        <v>550</v>
      </c>
    </row>
    <row r="2619" spans="1:1">
      <c r="A2619" t="s">
        <v>1795</v>
      </c>
    </row>
    <row r="2620" spans="1:1">
      <c r="A2620" t="s">
        <v>552</v>
      </c>
    </row>
    <row r="2621" spans="1:1">
      <c r="A2621" t="s">
        <v>1796</v>
      </c>
    </row>
    <row r="2622" spans="1:1">
      <c r="A2622" t="s">
        <v>1514</v>
      </c>
    </row>
    <row r="2623" spans="1:1">
      <c r="A2623" t="s">
        <v>1683</v>
      </c>
    </row>
    <row r="2624" spans="1:1">
      <c r="A2624" t="s">
        <v>556</v>
      </c>
    </row>
    <row r="2625" spans="1:1">
      <c r="A2625" t="s">
        <v>1797</v>
      </c>
    </row>
    <row r="2626" spans="1:1">
      <c r="A2626" t="s">
        <v>1685</v>
      </c>
    </row>
    <row r="2627" spans="1:1">
      <c r="A2627" t="s">
        <v>1798</v>
      </c>
    </row>
    <row r="2628" spans="1:1">
      <c r="A2628" t="s">
        <v>1799</v>
      </c>
    </row>
    <row r="2629" spans="1:1">
      <c r="A2629" t="s">
        <v>582</v>
      </c>
    </row>
    <row r="2630" spans="1:1">
      <c r="A2630" t="s">
        <v>591</v>
      </c>
    </row>
    <row r="2631" spans="1:1">
      <c r="A2631" t="s">
        <v>1800</v>
      </c>
    </row>
    <row r="2632" spans="1:1">
      <c r="A2632" t="s">
        <v>1801</v>
      </c>
    </row>
    <row r="2633" spans="1:1">
      <c r="A2633" t="s">
        <v>1802</v>
      </c>
    </row>
    <row r="2634" spans="1:1">
      <c r="A2634" t="s">
        <v>1803</v>
      </c>
    </row>
    <row r="2635" spans="1:1">
      <c r="A2635" t="s">
        <v>582</v>
      </c>
    </row>
    <row r="2636" spans="1:1">
      <c r="A2636" t="s">
        <v>1804</v>
      </c>
    </row>
    <row r="2637" spans="1:1">
      <c r="A2637" t="s">
        <v>1805</v>
      </c>
    </row>
    <row r="2638" spans="1:1">
      <c r="A2638" t="s">
        <v>582</v>
      </c>
    </row>
    <row r="2639" spans="1:1">
      <c r="A2639" t="s">
        <v>591</v>
      </c>
    </row>
    <row r="2640" spans="1:1">
      <c r="A2640" t="s">
        <v>1806</v>
      </c>
    </row>
    <row r="2641" spans="1:1">
      <c r="A2641" t="s">
        <v>1807</v>
      </c>
    </row>
    <row r="2642" spans="1:1">
      <c r="A2642" t="s">
        <v>591</v>
      </c>
    </row>
    <row r="2643" spans="1:1">
      <c r="A2643" t="s">
        <v>1808</v>
      </c>
    </row>
    <row r="2644" spans="1:1">
      <c r="A2644" t="s">
        <v>1809</v>
      </c>
    </row>
    <row r="2645" spans="1:1">
      <c r="A2645" t="s">
        <v>591</v>
      </c>
    </row>
    <row r="2646" spans="1:1">
      <c r="A2646" t="s">
        <v>592</v>
      </c>
    </row>
    <row r="2647" spans="1:1">
      <c r="A2647" t="s">
        <v>1810</v>
      </c>
    </row>
    <row r="2648" spans="1:1">
      <c r="A2648" t="s">
        <v>554</v>
      </c>
    </row>
    <row r="2649" spans="1:1">
      <c r="A2649" t="s">
        <v>1690</v>
      </c>
    </row>
    <row r="2650" spans="1:1">
      <c r="A2650" t="s">
        <v>556</v>
      </c>
    </row>
    <row r="2651" spans="1:1">
      <c r="A2651" t="s">
        <v>1811</v>
      </c>
    </row>
    <row r="2652" spans="1:1">
      <c r="A2652" t="s">
        <v>1369</v>
      </c>
    </row>
    <row r="2653" spans="1:1">
      <c r="A2653" t="s">
        <v>1812</v>
      </c>
    </row>
    <row r="2654" spans="1:1">
      <c r="A2654" t="s">
        <v>1813</v>
      </c>
    </row>
    <row r="2655" spans="1:1">
      <c r="A2655" t="s">
        <v>1814</v>
      </c>
    </row>
    <row r="2656" spans="1:1">
      <c r="A2656" t="s">
        <v>1815</v>
      </c>
    </row>
    <row r="2657" spans="1:1">
      <c r="A2657" t="s">
        <v>1816</v>
      </c>
    </row>
    <row r="2658" spans="1:1">
      <c r="A2658" t="s">
        <v>830</v>
      </c>
    </row>
    <row r="2659" spans="1:1">
      <c r="A2659" t="s">
        <v>1817</v>
      </c>
    </row>
    <row r="2660" spans="1:1">
      <c r="A2660" t="s">
        <v>906</v>
      </c>
    </row>
    <row r="2661" spans="1:1">
      <c r="A2661" t="s">
        <v>573</v>
      </c>
    </row>
    <row r="2662" spans="1:1">
      <c r="A2662" t="s">
        <v>578</v>
      </c>
    </row>
    <row r="2663" spans="1:1">
      <c r="A2663" t="s">
        <v>581</v>
      </c>
    </row>
    <row r="2664" spans="1:1">
      <c r="A2664" t="s">
        <v>1818</v>
      </c>
    </row>
    <row r="2665" spans="1:1">
      <c r="A2665" t="s">
        <v>1425</v>
      </c>
    </row>
    <row r="2666" spans="1:1">
      <c r="A2666" t="s">
        <v>1819</v>
      </c>
    </row>
    <row r="2667" spans="1:1">
      <c r="A2667" t="s">
        <v>1820</v>
      </c>
    </row>
    <row r="2668" spans="1:1">
      <c r="A2668" t="s">
        <v>1821</v>
      </c>
    </row>
    <row r="2669" spans="1:1">
      <c r="A2669" t="s">
        <v>1822</v>
      </c>
    </row>
    <row r="2670" spans="1:1">
      <c r="A2670" t="s">
        <v>573</v>
      </c>
    </row>
    <row r="2671" spans="1:1">
      <c r="A2671" t="s">
        <v>1823</v>
      </c>
    </row>
    <row r="2672" spans="1:1">
      <c r="A2672" t="s">
        <v>834</v>
      </c>
    </row>
    <row r="2673" spans="1:1">
      <c r="A2673" t="s">
        <v>573</v>
      </c>
    </row>
    <row r="2674" spans="1:1">
      <c r="A2674" t="s">
        <v>1824</v>
      </c>
    </row>
    <row r="2675" spans="1:1">
      <c r="A2675" t="s">
        <v>1825</v>
      </c>
    </row>
    <row r="2676" spans="1:1">
      <c r="A2676" t="s">
        <v>573</v>
      </c>
    </row>
    <row r="2677" spans="1:1">
      <c r="A2677" t="s">
        <v>578</v>
      </c>
    </row>
    <row r="2678" spans="1:1">
      <c r="A2678" t="s">
        <v>581</v>
      </c>
    </row>
    <row r="2679" spans="1:1">
      <c r="A2679" t="s">
        <v>1826</v>
      </c>
    </row>
    <row r="2680" spans="1:1">
      <c r="A2680" t="s">
        <v>1827</v>
      </c>
    </row>
    <row r="2681" spans="1:1">
      <c r="A2681" t="s">
        <v>581</v>
      </c>
    </row>
    <row r="2682" spans="1:1">
      <c r="A2682" t="s">
        <v>582</v>
      </c>
    </row>
    <row r="2683" spans="1:1">
      <c r="A2683" t="s">
        <v>1828</v>
      </c>
    </row>
    <row r="2684" spans="1:1">
      <c r="A2684" t="s">
        <v>1829</v>
      </c>
    </row>
    <row r="2685" spans="1:1">
      <c r="A2685" t="s">
        <v>1830</v>
      </c>
    </row>
    <row r="2686" spans="1:1">
      <c r="A2686" t="s">
        <v>1831</v>
      </c>
    </row>
    <row r="2687" spans="1:1">
      <c r="A2687" t="s">
        <v>581</v>
      </c>
    </row>
    <row r="2688" spans="1:1">
      <c r="A2688" t="s">
        <v>1832</v>
      </c>
    </row>
    <row r="2689" spans="1:1">
      <c r="A2689" t="s">
        <v>912</v>
      </c>
    </row>
    <row r="2690" spans="1:1">
      <c r="A2690" t="s">
        <v>1833</v>
      </c>
    </row>
    <row r="2691" spans="1:1">
      <c r="A2691" t="s">
        <v>1605</v>
      </c>
    </row>
    <row r="2692" spans="1:1">
      <c r="A2692" t="s">
        <v>1834</v>
      </c>
    </row>
    <row r="2693" spans="1:1">
      <c r="A2693" t="s">
        <v>832</v>
      </c>
    </row>
    <row r="2694" spans="1:1">
      <c r="A2694" t="s">
        <v>573</v>
      </c>
    </row>
    <row r="2695" spans="1:1">
      <c r="A2695" t="s">
        <v>578</v>
      </c>
    </row>
    <row r="2696" spans="1:1">
      <c r="A2696" t="s">
        <v>581</v>
      </c>
    </row>
    <row r="2697" spans="1:1">
      <c r="A2697" t="s">
        <v>1835</v>
      </c>
    </row>
    <row r="2698" spans="1:1">
      <c r="A2698" t="s">
        <v>1051</v>
      </c>
    </row>
    <row r="2699" spans="1:1">
      <c r="A2699" t="s">
        <v>1836</v>
      </c>
    </row>
    <row r="2700" spans="1:1">
      <c r="A2700" t="s">
        <v>1837</v>
      </c>
    </row>
    <row r="2701" spans="1:1">
      <c r="A2701" t="s">
        <v>578</v>
      </c>
    </row>
    <row r="2702" spans="1:1">
      <c r="A2702" t="s">
        <v>1838</v>
      </c>
    </row>
    <row r="2703" spans="1:1">
      <c r="A2703" t="s">
        <v>1839</v>
      </c>
    </row>
    <row r="2704" spans="1:1">
      <c r="A2704" t="s">
        <v>578</v>
      </c>
    </row>
    <row r="2705" spans="1:1">
      <c r="A2705" t="s">
        <v>1840</v>
      </c>
    </row>
    <row r="2706" spans="1:1">
      <c r="A2706" t="s">
        <v>1841</v>
      </c>
    </row>
    <row r="2707" spans="1:1">
      <c r="A2707" t="s">
        <v>578</v>
      </c>
    </row>
    <row r="2708" spans="1:1">
      <c r="A2708" t="s">
        <v>581</v>
      </c>
    </row>
    <row r="2709" spans="1:1">
      <c r="A2709" t="s">
        <v>582</v>
      </c>
    </row>
    <row r="2710" spans="1:1">
      <c r="A2710" t="s">
        <v>591</v>
      </c>
    </row>
    <row r="2711" spans="1:1">
      <c r="A2711" t="s">
        <v>592</v>
      </c>
    </row>
    <row r="2712" spans="1:1">
      <c r="A2712" t="s">
        <v>1842</v>
      </c>
    </row>
    <row r="2713" spans="1:1">
      <c r="A2713" t="s">
        <v>1739</v>
      </c>
    </row>
    <row r="2714" spans="1:1">
      <c r="A2714" t="s">
        <v>592</v>
      </c>
    </row>
    <row r="2715" spans="1:1">
      <c r="A2715" t="s">
        <v>623</v>
      </c>
    </row>
    <row r="2716" spans="1:1">
      <c r="A2716" t="s">
        <v>624</v>
      </c>
    </row>
    <row r="2717" spans="1:1">
      <c r="A2717" t="s">
        <v>625</v>
      </c>
    </row>
    <row r="2718" spans="1:1">
      <c r="A2718" t="s">
        <v>1843</v>
      </c>
    </row>
    <row r="2719" spans="1:1">
      <c r="A2719" t="s">
        <v>537</v>
      </c>
    </row>
    <row r="2720" spans="1:1">
      <c r="A2720" t="s">
        <v>538</v>
      </c>
    </row>
    <row r="2721" spans="1:1">
      <c r="A2721" t="s">
        <v>539</v>
      </c>
    </row>
    <row r="2722" spans="1:1">
      <c r="A2722" t="s">
        <v>540</v>
      </c>
    </row>
    <row r="2723" spans="1:1">
      <c r="A2723" t="s">
        <v>541</v>
      </c>
    </row>
    <row r="2724" spans="1:1">
      <c r="A2724" t="s">
        <v>542</v>
      </c>
    </row>
    <row r="2725" spans="1:1">
      <c r="A2725" t="s">
        <v>544</v>
      </c>
    </row>
    <row r="2726" spans="1:1">
      <c r="A2726" t="s">
        <v>545</v>
      </c>
    </row>
    <row r="2727" spans="1:1">
      <c r="A2727" t="s">
        <v>546</v>
      </c>
    </row>
    <row r="2728" spans="1:1">
      <c r="A2728" t="s">
        <v>876</v>
      </c>
    </row>
    <row r="2729" spans="1:1">
      <c r="A2729" t="s">
        <v>935</v>
      </c>
    </row>
    <row r="2730" spans="1:1">
      <c r="A2730" t="s">
        <v>550</v>
      </c>
    </row>
    <row r="2731" spans="1:1">
      <c r="A2731" t="s">
        <v>1844</v>
      </c>
    </row>
    <row r="2732" spans="1:1">
      <c r="A2732" t="s">
        <v>552</v>
      </c>
    </row>
    <row r="2733" spans="1:1">
      <c r="A2733" t="s">
        <v>1845</v>
      </c>
    </row>
    <row r="2734" spans="1:1">
      <c r="A2734" t="s">
        <v>1354</v>
      </c>
    </row>
    <row r="2735" spans="1:1">
      <c r="A2735" t="s">
        <v>1846</v>
      </c>
    </row>
    <row r="2736" spans="1:1">
      <c r="A2736" t="s">
        <v>1356</v>
      </c>
    </row>
    <row r="2737" spans="1:1">
      <c r="A2737" t="s">
        <v>1847</v>
      </c>
    </row>
    <row r="2738" spans="1:1">
      <c r="A2738" t="s">
        <v>1358</v>
      </c>
    </row>
    <row r="2739" spans="1:1">
      <c r="A2739" t="s">
        <v>1848</v>
      </c>
    </row>
    <row r="2740" spans="1:1">
      <c r="A2740" t="s">
        <v>1204</v>
      </c>
    </row>
    <row r="2741" spans="1:1">
      <c r="A2741" t="s">
        <v>581</v>
      </c>
    </row>
    <row r="2742" spans="1:1">
      <c r="A2742" t="s">
        <v>1849</v>
      </c>
    </row>
    <row r="2743" spans="1:1">
      <c r="A2743" t="s">
        <v>854</v>
      </c>
    </row>
    <row r="2744" spans="1:1">
      <c r="A2744" t="s">
        <v>1850</v>
      </c>
    </row>
    <row r="2745" spans="1:1">
      <c r="A2745" t="s">
        <v>1851</v>
      </c>
    </row>
    <row r="2746" spans="1:1">
      <c r="A2746" t="s">
        <v>1852</v>
      </c>
    </row>
    <row r="2747" spans="1:1">
      <c r="A2747" t="s">
        <v>1853</v>
      </c>
    </row>
    <row r="2748" spans="1:1">
      <c r="A2748" t="s">
        <v>1854</v>
      </c>
    </row>
    <row r="2749" spans="1:1">
      <c r="A2749" t="s">
        <v>1855</v>
      </c>
    </row>
    <row r="2750" spans="1:1">
      <c r="A2750" t="s">
        <v>572</v>
      </c>
    </row>
    <row r="2751" spans="1:1">
      <c r="A2751" t="s">
        <v>1856</v>
      </c>
    </row>
    <row r="2752" spans="1:1">
      <c r="A2752" t="s">
        <v>1857</v>
      </c>
    </row>
    <row r="2753" spans="1:1">
      <c r="A2753" t="s">
        <v>572</v>
      </c>
    </row>
    <row r="2754" spans="1:1">
      <c r="A2754" t="s">
        <v>573</v>
      </c>
    </row>
    <row r="2755" spans="1:1">
      <c r="A2755" t="s">
        <v>578</v>
      </c>
    </row>
    <row r="2756" spans="1:1">
      <c r="A2756" t="s">
        <v>581</v>
      </c>
    </row>
    <row r="2757" spans="1:1">
      <c r="A2757" t="s">
        <v>1858</v>
      </c>
    </row>
    <row r="2758" spans="1:1">
      <c r="A2758" t="s">
        <v>734</v>
      </c>
    </row>
    <row r="2759" spans="1:1">
      <c r="A2759" t="s">
        <v>581</v>
      </c>
    </row>
    <row r="2760" spans="1:1">
      <c r="A2760" t="s">
        <v>1859</v>
      </c>
    </row>
    <row r="2761" spans="1:1">
      <c r="A2761" t="s">
        <v>1860</v>
      </c>
    </row>
    <row r="2762" spans="1:1">
      <c r="A2762" t="s">
        <v>1861</v>
      </c>
    </row>
    <row r="2763" spans="1:1">
      <c r="A2763" t="s">
        <v>1862</v>
      </c>
    </row>
    <row r="2764" spans="1:1">
      <c r="A2764" t="s">
        <v>578</v>
      </c>
    </row>
    <row r="2765" spans="1:1">
      <c r="A2765" t="s">
        <v>1863</v>
      </c>
    </row>
    <row r="2766" spans="1:1">
      <c r="A2766" t="s">
        <v>1864</v>
      </c>
    </row>
    <row r="2767" spans="1:1">
      <c r="A2767" t="s">
        <v>578</v>
      </c>
    </row>
    <row r="2768" spans="1:1">
      <c r="A2768" t="s">
        <v>581</v>
      </c>
    </row>
    <row r="2769" spans="1:1">
      <c r="A2769" t="s">
        <v>1865</v>
      </c>
    </row>
    <row r="2770" spans="1:1">
      <c r="A2770" t="s">
        <v>1866</v>
      </c>
    </row>
    <row r="2771" spans="1:1">
      <c r="A2771" t="s">
        <v>1867</v>
      </c>
    </row>
    <row r="2772" spans="1:1">
      <c r="A2772" t="s">
        <v>1146</v>
      </c>
    </row>
    <row r="2773" spans="1:1">
      <c r="A2773" t="s">
        <v>1868</v>
      </c>
    </row>
    <row r="2774" spans="1:1">
      <c r="A2774" t="s">
        <v>1869</v>
      </c>
    </row>
    <row r="2775" spans="1:1">
      <c r="A2775" t="s">
        <v>573</v>
      </c>
    </row>
    <row r="2776" spans="1:1">
      <c r="A2776" t="s">
        <v>578</v>
      </c>
    </row>
    <row r="2777" spans="1:1">
      <c r="A2777" t="s">
        <v>1870</v>
      </c>
    </row>
    <row r="2778" spans="1:1">
      <c r="A2778" t="s">
        <v>1871</v>
      </c>
    </row>
    <row r="2779" spans="1:1">
      <c r="A2779" t="s">
        <v>1872</v>
      </c>
    </row>
    <row r="2780" spans="1:1">
      <c r="A2780" t="s">
        <v>1873</v>
      </c>
    </row>
    <row r="2781" spans="1:1">
      <c r="A2781" t="s">
        <v>1874</v>
      </c>
    </row>
    <row r="2782" spans="1:1">
      <c r="A2782" t="s">
        <v>1875</v>
      </c>
    </row>
    <row r="2783" spans="1:1">
      <c r="A2783" t="s">
        <v>572</v>
      </c>
    </row>
    <row r="2784" spans="1:1">
      <c r="A2784" t="s">
        <v>573</v>
      </c>
    </row>
    <row r="2785" spans="1:1">
      <c r="A2785" t="s">
        <v>578</v>
      </c>
    </row>
    <row r="2786" spans="1:1">
      <c r="A2786" t="s">
        <v>581</v>
      </c>
    </row>
    <row r="2787" spans="1:1">
      <c r="A2787" t="s">
        <v>1876</v>
      </c>
    </row>
    <row r="2788" spans="1:1">
      <c r="A2788" t="s">
        <v>1877</v>
      </c>
    </row>
    <row r="2789" spans="1:1">
      <c r="A2789" t="s">
        <v>1878</v>
      </c>
    </row>
    <row r="2790" spans="1:1">
      <c r="A2790" t="s">
        <v>867</v>
      </c>
    </row>
    <row r="2791" spans="1:1">
      <c r="A2791" t="s">
        <v>1879</v>
      </c>
    </row>
    <row r="2792" spans="1:1">
      <c r="A2792" t="s">
        <v>1880</v>
      </c>
    </row>
    <row r="2793" spans="1:1">
      <c r="A2793" t="s">
        <v>573</v>
      </c>
    </row>
    <row r="2794" spans="1:1">
      <c r="A2794" t="s">
        <v>578</v>
      </c>
    </row>
    <row r="2795" spans="1:1">
      <c r="A2795" t="s">
        <v>581</v>
      </c>
    </row>
    <row r="2796" spans="1:1">
      <c r="A2796" t="s">
        <v>1881</v>
      </c>
    </row>
    <row r="2797" spans="1:1">
      <c r="A2797" t="s">
        <v>1882</v>
      </c>
    </row>
    <row r="2798" spans="1:1">
      <c r="A2798" t="s">
        <v>581</v>
      </c>
    </row>
    <row r="2799" spans="1:1">
      <c r="A2799" t="s">
        <v>1883</v>
      </c>
    </row>
    <row r="2800" spans="1:1">
      <c r="A2800" t="s">
        <v>912</v>
      </c>
    </row>
    <row r="2801" spans="1:1">
      <c r="A2801" t="s">
        <v>1884</v>
      </c>
    </row>
    <row r="2802" spans="1:1">
      <c r="A2802" t="s">
        <v>788</v>
      </c>
    </row>
    <row r="2803" spans="1:1">
      <c r="A2803" t="s">
        <v>578</v>
      </c>
    </row>
    <row r="2804" spans="1:1">
      <c r="A2804" t="s">
        <v>581</v>
      </c>
    </row>
    <row r="2805" spans="1:1">
      <c r="A2805" t="s">
        <v>582</v>
      </c>
    </row>
    <row r="2806" spans="1:1">
      <c r="A2806" t="s">
        <v>591</v>
      </c>
    </row>
    <row r="2807" spans="1:1">
      <c r="A2807" t="s">
        <v>1885</v>
      </c>
    </row>
    <row r="2808" spans="1:1">
      <c r="A2808" t="s">
        <v>1886</v>
      </c>
    </row>
    <row r="2809" spans="1:1">
      <c r="A2809" t="s">
        <v>591</v>
      </c>
    </row>
    <row r="2810" spans="1:1">
      <c r="A2810" t="s">
        <v>1887</v>
      </c>
    </row>
    <row r="2811" spans="1:1">
      <c r="A2811" t="s">
        <v>684</v>
      </c>
    </row>
    <row r="2812" spans="1:1">
      <c r="A2812" t="s">
        <v>1888</v>
      </c>
    </row>
    <row r="2813" spans="1:1">
      <c r="A2813" t="s">
        <v>1889</v>
      </c>
    </row>
    <row r="2814" spans="1:1">
      <c r="A2814" t="s">
        <v>582</v>
      </c>
    </row>
    <row r="2815" spans="1:1">
      <c r="A2815" t="s">
        <v>591</v>
      </c>
    </row>
    <row r="2816" spans="1:1">
      <c r="A2816" t="s">
        <v>592</v>
      </c>
    </row>
    <row r="2817" spans="1:1">
      <c r="A2817" t="s">
        <v>1890</v>
      </c>
    </row>
    <row r="2818" spans="1:1">
      <c r="A2818" t="s">
        <v>1677</v>
      </c>
    </row>
    <row r="2819" spans="1:1">
      <c r="A2819" t="s">
        <v>1891</v>
      </c>
    </row>
    <row r="2820" spans="1:1">
      <c r="A2820" t="s">
        <v>1679</v>
      </c>
    </row>
    <row r="2821" spans="1:1">
      <c r="A2821" t="s">
        <v>591</v>
      </c>
    </row>
    <row r="2822" spans="1:1">
      <c r="A2822" t="s">
        <v>592</v>
      </c>
    </row>
    <row r="2823" spans="1:1">
      <c r="A2823" t="s">
        <v>623</v>
      </c>
    </row>
    <row r="2824" spans="1:1">
      <c r="A2824" t="s">
        <v>624</v>
      </c>
    </row>
    <row r="2825" spans="1:1">
      <c r="A2825" t="s">
        <v>625</v>
      </c>
    </row>
    <row r="2826" spans="1:1">
      <c r="A2826" t="s">
        <v>1892</v>
      </c>
    </row>
    <row r="2827" spans="1:1">
      <c r="A2827" t="s">
        <v>537</v>
      </c>
    </row>
    <row r="2828" spans="1:1">
      <c r="A2828" t="s">
        <v>538</v>
      </c>
    </row>
    <row r="2829" spans="1:1">
      <c r="A2829" t="s">
        <v>539</v>
      </c>
    </row>
    <row r="2830" spans="1:1">
      <c r="A2830" t="s">
        <v>540</v>
      </c>
    </row>
    <row r="2831" spans="1:1">
      <c r="A2831" t="s">
        <v>541</v>
      </c>
    </row>
    <row r="2832" spans="1:1">
      <c r="A2832" t="s">
        <v>752</v>
      </c>
    </row>
    <row r="2833" spans="1:1">
      <c r="A2833" t="s">
        <v>542</v>
      </c>
    </row>
    <row r="2834" spans="1:1">
      <c r="A2834" t="s">
        <v>544</v>
      </c>
    </row>
    <row r="2835" spans="1:1">
      <c r="A2835" t="s">
        <v>545</v>
      </c>
    </row>
    <row r="2836" spans="1:1">
      <c r="A2836" t="s">
        <v>627</v>
      </c>
    </row>
    <row r="2837" spans="1:1">
      <c r="A2837" t="s">
        <v>546</v>
      </c>
    </row>
    <row r="2838" spans="1:1">
      <c r="A2838" t="s">
        <v>547</v>
      </c>
    </row>
    <row r="2839" spans="1:1">
      <c r="A2839" t="s">
        <v>628</v>
      </c>
    </row>
    <row r="2840" spans="1:1">
      <c r="A2840" t="s">
        <v>549</v>
      </c>
    </row>
    <row r="2841" spans="1:1">
      <c r="A2841" t="s">
        <v>550</v>
      </c>
    </row>
    <row r="2842" spans="1:1">
      <c r="A2842" t="s">
        <v>1893</v>
      </c>
    </row>
    <row r="2843" spans="1:1">
      <c r="A2843" t="s">
        <v>552</v>
      </c>
    </row>
    <row r="2844" spans="1:1">
      <c r="A2844" t="s">
        <v>1894</v>
      </c>
    </row>
    <row r="2845" spans="1:1">
      <c r="A2845" t="s">
        <v>1629</v>
      </c>
    </row>
    <row r="2846" spans="1:1">
      <c r="A2846" t="s">
        <v>592</v>
      </c>
    </row>
    <row r="2847" spans="1:1">
      <c r="A2847" t="s">
        <v>1895</v>
      </c>
    </row>
    <row r="2848" spans="1:1">
      <c r="A2848" t="s">
        <v>631</v>
      </c>
    </row>
    <row r="2849" spans="1:1">
      <c r="A2849" t="s">
        <v>1896</v>
      </c>
    </row>
    <row r="2850" spans="1:1">
      <c r="A2850" t="s">
        <v>661</v>
      </c>
    </row>
    <row r="2851" spans="1:1">
      <c r="A2851" t="s">
        <v>662</v>
      </c>
    </row>
    <row r="2852" spans="1:1">
      <c r="A2852" t="s">
        <v>635</v>
      </c>
    </row>
    <row r="2853" spans="1:1">
      <c r="A2853" t="s">
        <v>1897</v>
      </c>
    </row>
    <row r="2854" spans="1:1">
      <c r="A2854" t="s">
        <v>820</v>
      </c>
    </row>
    <row r="2855" spans="1:1">
      <c r="A2855" t="s">
        <v>1898</v>
      </c>
    </row>
    <row r="2856" spans="1:1">
      <c r="A2856" t="s">
        <v>822</v>
      </c>
    </row>
    <row r="2857" spans="1:1">
      <c r="A2857" t="s">
        <v>582</v>
      </c>
    </row>
    <row r="2858" spans="1:1">
      <c r="A2858" t="s">
        <v>1899</v>
      </c>
    </row>
    <row r="2859" spans="1:1">
      <c r="A2859" t="s">
        <v>1900</v>
      </c>
    </row>
    <row r="2860" spans="1:1">
      <c r="A2860" t="s">
        <v>1901</v>
      </c>
    </row>
    <row r="2861" spans="1:1">
      <c r="A2861" t="s">
        <v>1902</v>
      </c>
    </row>
    <row r="2862" spans="1:1">
      <c r="A2862" t="s">
        <v>581</v>
      </c>
    </row>
    <row r="2863" spans="1:1">
      <c r="A2863" t="s">
        <v>582</v>
      </c>
    </row>
    <row r="2864" spans="1:1">
      <c r="A2864" t="s">
        <v>1903</v>
      </c>
    </row>
    <row r="2865" spans="1:1">
      <c r="A2865" t="s">
        <v>1904</v>
      </c>
    </row>
    <row r="2866" spans="1:1">
      <c r="A2866" t="s">
        <v>582</v>
      </c>
    </row>
    <row r="2867" spans="1:1">
      <c r="A2867" t="s">
        <v>591</v>
      </c>
    </row>
    <row r="2868" spans="1:1">
      <c r="A2868" t="s">
        <v>1905</v>
      </c>
    </row>
    <row r="2869" spans="1:1">
      <c r="A2869" t="s">
        <v>633</v>
      </c>
    </row>
    <row r="2870" spans="1:1">
      <c r="A2870" t="s">
        <v>1906</v>
      </c>
    </row>
    <row r="2871" spans="1:1">
      <c r="A2871" t="s">
        <v>635</v>
      </c>
    </row>
    <row r="2872" spans="1:1">
      <c r="A2872" t="s">
        <v>1907</v>
      </c>
    </row>
    <row r="2873" spans="1:1">
      <c r="A2873" t="s">
        <v>1671</v>
      </c>
    </row>
    <row r="2874" spans="1:1">
      <c r="A2874" t="s">
        <v>1908</v>
      </c>
    </row>
    <row r="2875" spans="1:1">
      <c r="A2875" t="s">
        <v>1909</v>
      </c>
    </row>
    <row r="2876" spans="1:1">
      <c r="A2876" t="s">
        <v>1910</v>
      </c>
    </row>
    <row r="2877" spans="1:1">
      <c r="A2877" t="s">
        <v>1911</v>
      </c>
    </row>
    <row r="2878" spans="1:1">
      <c r="A2878" t="s">
        <v>1912</v>
      </c>
    </row>
    <row r="2879" spans="1:1">
      <c r="A2879" t="s">
        <v>1913</v>
      </c>
    </row>
    <row r="2880" spans="1:1">
      <c r="A2880" t="s">
        <v>573</v>
      </c>
    </row>
    <row r="2881" spans="1:1">
      <c r="A2881" t="s">
        <v>578</v>
      </c>
    </row>
    <row r="2882" spans="1:1">
      <c r="A2882" t="s">
        <v>581</v>
      </c>
    </row>
    <row r="2883" spans="1:1">
      <c r="A2883" t="s">
        <v>1914</v>
      </c>
    </row>
    <row r="2884" spans="1:1">
      <c r="A2884" t="s">
        <v>1915</v>
      </c>
    </row>
    <row r="2885" spans="1:1">
      <c r="A2885" t="s">
        <v>581</v>
      </c>
    </row>
    <row r="2886" spans="1:1">
      <c r="A2886" t="s">
        <v>1916</v>
      </c>
    </row>
    <row r="2887" spans="1:1">
      <c r="A2887" t="s">
        <v>586</v>
      </c>
    </row>
    <row r="2888" spans="1:1">
      <c r="A2888" t="s">
        <v>581</v>
      </c>
    </row>
    <row r="2889" spans="1:1">
      <c r="A2889" t="s">
        <v>1917</v>
      </c>
    </row>
    <row r="2890" spans="1:1">
      <c r="A2890" t="s">
        <v>1918</v>
      </c>
    </row>
    <row r="2891" spans="1:1">
      <c r="A2891" t="s">
        <v>581</v>
      </c>
    </row>
    <row r="2892" spans="1:1">
      <c r="A2892" t="s">
        <v>582</v>
      </c>
    </row>
    <row r="2893" spans="1:1">
      <c r="A2893" t="s">
        <v>591</v>
      </c>
    </row>
    <row r="2894" spans="1:1">
      <c r="A2894" t="s">
        <v>1919</v>
      </c>
    </row>
    <row r="2895" spans="1:1">
      <c r="A2895" t="s">
        <v>1920</v>
      </c>
    </row>
    <row r="2896" spans="1:1">
      <c r="A2896" t="s">
        <v>1921</v>
      </c>
    </row>
    <row r="2897" spans="1:1">
      <c r="A2897" t="s">
        <v>1922</v>
      </c>
    </row>
    <row r="2898" spans="1:1">
      <c r="A2898" t="s">
        <v>582</v>
      </c>
    </row>
    <row r="2899" spans="1:1">
      <c r="A2899" t="s">
        <v>591</v>
      </c>
    </row>
    <row r="2900" spans="1:1">
      <c r="A2900" t="s">
        <v>1923</v>
      </c>
    </row>
    <row r="2901" spans="1:1">
      <c r="A2901" t="s">
        <v>1924</v>
      </c>
    </row>
    <row r="2902" spans="1:1">
      <c r="A2902" t="s">
        <v>1925</v>
      </c>
    </row>
    <row r="2903" spans="1:1">
      <c r="A2903" t="s">
        <v>1926</v>
      </c>
    </row>
    <row r="2904" spans="1:1">
      <c r="A2904" t="s">
        <v>1927</v>
      </c>
    </row>
    <row r="2905" spans="1:1">
      <c r="A2905" t="s">
        <v>1928</v>
      </c>
    </row>
    <row r="2906" spans="1:1">
      <c r="A2906" t="s">
        <v>1929</v>
      </c>
    </row>
    <row r="2907" spans="1:1">
      <c r="A2907" t="s">
        <v>1930</v>
      </c>
    </row>
    <row r="2908" spans="1:1">
      <c r="A2908" t="s">
        <v>1931</v>
      </c>
    </row>
    <row r="2909" spans="1:1">
      <c r="A2909" t="s">
        <v>1932</v>
      </c>
    </row>
    <row r="2910" spans="1:1">
      <c r="A2910" t="s">
        <v>1933</v>
      </c>
    </row>
    <row r="2911" spans="1:1">
      <c r="A2911" t="s">
        <v>1934</v>
      </c>
    </row>
    <row r="2912" spans="1:1">
      <c r="A2912" t="s">
        <v>572</v>
      </c>
    </row>
    <row r="2913" spans="1:1">
      <c r="A2913" t="s">
        <v>573</v>
      </c>
    </row>
    <row r="2914" spans="1:1">
      <c r="A2914" t="s">
        <v>578</v>
      </c>
    </row>
    <row r="2915" spans="1:1">
      <c r="A2915" t="s">
        <v>581</v>
      </c>
    </row>
    <row r="2916" spans="1:1">
      <c r="A2916" t="s">
        <v>582</v>
      </c>
    </row>
    <row r="2917" spans="1:1">
      <c r="A2917" t="s">
        <v>591</v>
      </c>
    </row>
    <row r="2918" spans="1:1">
      <c r="A2918" t="s">
        <v>1935</v>
      </c>
    </row>
    <row r="2919" spans="1:1">
      <c r="A2919" t="s">
        <v>1936</v>
      </c>
    </row>
    <row r="2920" spans="1:1">
      <c r="A2920" t="s">
        <v>1937</v>
      </c>
    </row>
    <row r="2921" spans="1:1">
      <c r="A2921" t="s">
        <v>1938</v>
      </c>
    </row>
    <row r="2922" spans="1:1">
      <c r="A2922" t="s">
        <v>582</v>
      </c>
    </row>
    <row r="2923" spans="1:1">
      <c r="A2923" t="s">
        <v>1939</v>
      </c>
    </row>
    <row r="2924" spans="1:1">
      <c r="A2924" t="s">
        <v>1940</v>
      </c>
    </row>
    <row r="2925" spans="1:1">
      <c r="A2925" t="s">
        <v>582</v>
      </c>
    </row>
    <row r="2926" spans="1:1">
      <c r="A2926" t="s">
        <v>1941</v>
      </c>
    </row>
    <row r="2927" spans="1:1">
      <c r="A2927" t="s">
        <v>744</v>
      </c>
    </row>
    <row r="2928" spans="1:1">
      <c r="A2928" t="s">
        <v>1942</v>
      </c>
    </row>
    <row r="2929" spans="1:1">
      <c r="A2929" t="s">
        <v>1943</v>
      </c>
    </row>
    <row r="2930" spans="1:1">
      <c r="A2930" t="s">
        <v>581</v>
      </c>
    </row>
    <row r="2931" spans="1:1">
      <c r="A2931" t="s">
        <v>1944</v>
      </c>
    </row>
    <row r="2932" spans="1:1">
      <c r="A2932" t="s">
        <v>1327</v>
      </c>
    </row>
    <row r="2933" spans="1:1">
      <c r="A2933" t="s">
        <v>581</v>
      </c>
    </row>
    <row r="2934" spans="1:1">
      <c r="A2934" t="s">
        <v>582</v>
      </c>
    </row>
    <row r="2935" spans="1:1">
      <c r="A2935" t="s">
        <v>591</v>
      </c>
    </row>
    <row r="2936" spans="1:1">
      <c r="A2936" t="s">
        <v>1945</v>
      </c>
    </row>
    <row r="2937" spans="1:1">
      <c r="A2937" t="s">
        <v>1946</v>
      </c>
    </row>
    <row r="2938" spans="1:1">
      <c r="A2938" t="s">
        <v>591</v>
      </c>
    </row>
    <row r="2939" spans="1:1">
      <c r="A2939" t="s">
        <v>592</v>
      </c>
    </row>
    <row r="2940" spans="1:1">
      <c r="A2940" t="s">
        <v>623</v>
      </c>
    </row>
    <row r="2941" spans="1:1">
      <c r="A2941" t="s">
        <v>624</v>
      </c>
    </row>
    <row r="2942" spans="1:1">
      <c r="A2942" t="s">
        <v>625</v>
      </c>
    </row>
    <row r="2943" spans="1:1">
      <c r="A2943" t="s">
        <v>1947</v>
      </c>
    </row>
    <row r="2944" spans="1:1">
      <c r="A2944" t="s">
        <v>537</v>
      </c>
    </row>
    <row r="2945" spans="1:1">
      <c r="A2945" t="s">
        <v>538</v>
      </c>
    </row>
    <row r="2946" spans="1:1">
      <c r="A2946" t="s">
        <v>539</v>
      </c>
    </row>
    <row r="2947" spans="1:1">
      <c r="A2947" t="s">
        <v>540</v>
      </c>
    </row>
    <row r="2948" spans="1:1">
      <c r="A2948" t="s">
        <v>541</v>
      </c>
    </row>
    <row r="2949" spans="1:1">
      <c r="A2949" t="s">
        <v>752</v>
      </c>
    </row>
    <row r="2950" spans="1:1">
      <c r="A2950" t="s">
        <v>542</v>
      </c>
    </row>
    <row r="2951" spans="1:1">
      <c r="A2951" t="s">
        <v>544</v>
      </c>
    </row>
    <row r="2952" spans="1:1">
      <c r="A2952" t="s">
        <v>545</v>
      </c>
    </row>
    <row r="2953" spans="1:1">
      <c r="A2953" t="s">
        <v>627</v>
      </c>
    </row>
    <row r="2954" spans="1:1">
      <c r="A2954" t="s">
        <v>546</v>
      </c>
    </row>
    <row r="2955" spans="1:1">
      <c r="A2955" t="s">
        <v>876</v>
      </c>
    </row>
    <row r="2956" spans="1:1">
      <c r="A2956" t="s">
        <v>549</v>
      </c>
    </row>
    <row r="2957" spans="1:1">
      <c r="A2957" t="s">
        <v>550</v>
      </c>
    </row>
    <row r="2958" spans="1:1">
      <c r="A2958" t="s">
        <v>1948</v>
      </c>
    </row>
    <row r="2959" spans="1:1">
      <c r="A2959" t="s">
        <v>552</v>
      </c>
    </row>
    <row r="2960" spans="1:1">
      <c r="A2960" t="s">
        <v>1949</v>
      </c>
    </row>
    <row r="2961" spans="1:1">
      <c r="A2961" t="s">
        <v>1354</v>
      </c>
    </row>
    <row r="2962" spans="1:1">
      <c r="A2962" t="s">
        <v>1950</v>
      </c>
    </row>
    <row r="2963" spans="1:1">
      <c r="A2963" t="s">
        <v>1416</v>
      </c>
    </row>
    <row r="2964" spans="1:1">
      <c r="A2964" t="s">
        <v>1951</v>
      </c>
    </row>
    <row r="2965" spans="1:1">
      <c r="A2965" t="s">
        <v>1419</v>
      </c>
    </row>
    <row r="2966" spans="1:1">
      <c r="A2966" t="s">
        <v>1952</v>
      </c>
    </row>
    <row r="2967" spans="1:1">
      <c r="A2967" t="s">
        <v>643</v>
      </c>
    </row>
    <row r="2968" spans="1:1">
      <c r="A2968" t="s">
        <v>581</v>
      </c>
    </row>
    <row r="2969" spans="1:1">
      <c r="A2969" t="s">
        <v>582</v>
      </c>
    </row>
    <row r="2970" spans="1:1">
      <c r="A2970" t="s">
        <v>1953</v>
      </c>
    </row>
    <row r="2971" spans="1:1">
      <c r="A2971" t="s">
        <v>1423</v>
      </c>
    </row>
    <row r="2972" spans="1:1">
      <c r="A2972" t="s">
        <v>1954</v>
      </c>
    </row>
    <row r="2973" spans="1:1">
      <c r="A2973" t="s">
        <v>1955</v>
      </c>
    </row>
    <row r="2974" spans="1:1">
      <c r="A2974" t="s">
        <v>1956</v>
      </c>
    </row>
    <row r="2975" spans="1:1">
      <c r="A2975" t="s">
        <v>1957</v>
      </c>
    </row>
    <row r="2976" spans="1:1">
      <c r="A2976" t="s">
        <v>1958</v>
      </c>
    </row>
    <row r="2977" spans="1:1">
      <c r="A2977" t="s">
        <v>1959</v>
      </c>
    </row>
    <row r="2978" spans="1:1">
      <c r="A2978" t="s">
        <v>573</v>
      </c>
    </row>
    <row r="2979" spans="1:1">
      <c r="A2979" t="s">
        <v>578</v>
      </c>
    </row>
    <row r="2980" spans="1:1">
      <c r="A2980" t="s">
        <v>1960</v>
      </c>
    </row>
    <row r="2981" spans="1:1">
      <c r="A2981" t="s">
        <v>1429</v>
      </c>
    </row>
    <row r="2982" spans="1:1">
      <c r="A2982" t="s">
        <v>578</v>
      </c>
    </row>
    <row r="2983" spans="1:1">
      <c r="A2983" t="s">
        <v>581</v>
      </c>
    </row>
    <row r="2984" spans="1:1">
      <c r="A2984" t="s">
        <v>1961</v>
      </c>
    </row>
    <row r="2985" spans="1:1">
      <c r="A2985" t="s">
        <v>1311</v>
      </c>
    </row>
    <row r="2986" spans="1:1">
      <c r="A2986" t="s">
        <v>581</v>
      </c>
    </row>
    <row r="2987" spans="1:1">
      <c r="A2987" t="s">
        <v>582</v>
      </c>
    </row>
    <row r="2988" spans="1:1">
      <c r="A2988" t="s">
        <v>1962</v>
      </c>
    </row>
    <row r="2989" spans="1:1">
      <c r="A2989" t="s">
        <v>1559</v>
      </c>
    </row>
    <row r="2990" spans="1:1">
      <c r="A2990" t="s">
        <v>582</v>
      </c>
    </row>
    <row r="2991" spans="1:1">
      <c r="A2991" t="s">
        <v>1963</v>
      </c>
    </row>
    <row r="2992" spans="1:1">
      <c r="A2992" t="s">
        <v>1964</v>
      </c>
    </row>
    <row r="2993" spans="1:1">
      <c r="A2993" t="s">
        <v>582</v>
      </c>
    </row>
    <row r="2994" spans="1:1">
      <c r="A2994" t="s">
        <v>591</v>
      </c>
    </row>
    <row r="2995" spans="1:1">
      <c r="A2995" t="s">
        <v>1965</v>
      </c>
    </row>
    <row r="2996" spans="1:1">
      <c r="A2996" t="s">
        <v>633</v>
      </c>
    </row>
    <row r="2997" spans="1:1">
      <c r="A2997" t="s">
        <v>1966</v>
      </c>
    </row>
    <row r="2998" spans="1:1">
      <c r="A2998" t="s">
        <v>635</v>
      </c>
    </row>
    <row r="2999" spans="1:1">
      <c r="A2999" t="s">
        <v>1967</v>
      </c>
    </row>
    <row r="3000" spans="1:1">
      <c r="A3000" t="s">
        <v>588</v>
      </c>
    </row>
    <row r="3001" spans="1:1">
      <c r="A3001" t="s">
        <v>1968</v>
      </c>
    </row>
    <row r="3002" spans="1:1">
      <c r="A3002" t="s">
        <v>1902</v>
      </c>
    </row>
    <row r="3003" spans="1:1">
      <c r="A3003" t="s">
        <v>581</v>
      </c>
    </row>
    <row r="3004" spans="1:1">
      <c r="A3004" t="s">
        <v>582</v>
      </c>
    </row>
    <row r="3005" spans="1:1">
      <c r="A3005" t="s">
        <v>1969</v>
      </c>
    </row>
    <row r="3006" spans="1:1">
      <c r="A3006" t="s">
        <v>1970</v>
      </c>
    </row>
    <row r="3007" spans="1:1">
      <c r="A3007" t="s">
        <v>1971</v>
      </c>
    </row>
    <row r="3008" spans="1:1">
      <c r="A3008" t="s">
        <v>1972</v>
      </c>
    </row>
    <row r="3009" spans="1:1">
      <c r="A3009" t="s">
        <v>1973</v>
      </c>
    </row>
    <row r="3010" spans="1:1">
      <c r="A3010" t="s">
        <v>1974</v>
      </c>
    </row>
    <row r="3011" spans="1:1">
      <c r="A3011" t="s">
        <v>1975</v>
      </c>
    </row>
    <row r="3012" spans="1:1">
      <c r="A3012" t="s">
        <v>1976</v>
      </c>
    </row>
    <row r="3013" spans="1:1">
      <c r="A3013" t="s">
        <v>573</v>
      </c>
    </row>
    <row r="3014" spans="1:1">
      <c r="A3014" t="s">
        <v>578</v>
      </c>
    </row>
    <row r="3015" spans="1:1">
      <c r="A3015" t="s">
        <v>581</v>
      </c>
    </row>
    <row r="3016" spans="1:1">
      <c r="A3016" t="s">
        <v>1977</v>
      </c>
    </row>
    <row r="3017" spans="1:1">
      <c r="A3017" t="s">
        <v>1978</v>
      </c>
    </row>
    <row r="3018" spans="1:1">
      <c r="A3018" t="s">
        <v>1979</v>
      </c>
    </row>
    <row r="3019" spans="1:1">
      <c r="A3019" t="s">
        <v>1148</v>
      </c>
    </row>
    <row r="3020" spans="1:1">
      <c r="A3020" t="s">
        <v>578</v>
      </c>
    </row>
    <row r="3021" spans="1:1">
      <c r="A3021" t="s">
        <v>1980</v>
      </c>
    </row>
    <row r="3022" spans="1:1">
      <c r="A3022" t="s">
        <v>1332</v>
      </c>
    </row>
    <row r="3023" spans="1:1">
      <c r="A3023" t="s">
        <v>578</v>
      </c>
    </row>
    <row r="3024" spans="1:1">
      <c r="A3024" t="s">
        <v>1981</v>
      </c>
    </row>
    <row r="3025" spans="1:1">
      <c r="A3025" t="s">
        <v>1982</v>
      </c>
    </row>
    <row r="3026" spans="1:1">
      <c r="A3026" t="s">
        <v>578</v>
      </c>
    </row>
    <row r="3027" spans="1:1">
      <c r="A3027" t="s">
        <v>581</v>
      </c>
    </row>
    <row r="3028" spans="1:1">
      <c r="A3028" t="s">
        <v>1983</v>
      </c>
    </row>
    <row r="3029" spans="1:1">
      <c r="A3029" t="s">
        <v>1984</v>
      </c>
    </row>
    <row r="3030" spans="1:1">
      <c r="A3030" t="s">
        <v>581</v>
      </c>
    </row>
    <row r="3031" spans="1:1">
      <c r="A3031" t="s">
        <v>1985</v>
      </c>
    </row>
    <row r="3032" spans="1:1">
      <c r="A3032" t="s">
        <v>1986</v>
      </c>
    </row>
    <row r="3033" spans="1:1">
      <c r="A3033" t="s">
        <v>581</v>
      </c>
    </row>
    <row r="3034" spans="1:1">
      <c r="A3034" t="s">
        <v>582</v>
      </c>
    </row>
    <row r="3035" spans="1:1">
      <c r="A3035" t="s">
        <v>1987</v>
      </c>
    </row>
    <row r="3036" spans="1:1">
      <c r="A3036" t="s">
        <v>1721</v>
      </c>
    </row>
    <row r="3037" spans="1:1">
      <c r="A3037" t="s">
        <v>582</v>
      </c>
    </row>
    <row r="3038" spans="1:1">
      <c r="A3038" t="s">
        <v>1988</v>
      </c>
    </row>
    <row r="3039" spans="1:1">
      <c r="A3039" t="s">
        <v>1989</v>
      </c>
    </row>
    <row r="3040" spans="1:1">
      <c r="A3040" t="s">
        <v>582</v>
      </c>
    </row>
    <row r="3041" spans="1:1">
      <c r="A3041" t="s">
        <v>591</v>
      </c>
    </row>
    <row r="3042" spans="1:1">
      <c r="A3042" t="s">
        <v>1990</v>
      </c>
    </row>
    <row r="3043" spans="1:1">
      <c r="A3043" t="s">
        <v>1991</v>
      </c>
    </row>
    <row r="3044" spans="1:1">
      <c r="A3044" t="s">
        <v>591</v>
      </c>
    </row>
    <row r="3045" spans="1:1">
      <c r="A3045" t="s">
        <v>592</v>
      </c>
    </row>
    <row r="3046" spans="1:1">
      <c r="A3046" t="s">
        <v>1992</v>
      </c>
    </row>
    <row r="3047" spans="1:1">
      <c r="A3047" t="s">
        <v>1677</v>
      </c>
    </row>
    <row r="3048" spans="1:1">
      <c r="A3048" t="s">
        <v>1993</v>
      </c>
    </row>
    <row r="3049" spans="1:1">
      <c r="A3049" t="s">
        <v>1679</v>
      </c>
    </row>
    <row r="3050" spans="1:1">
      <c r="A3050" t="s">
        <v>591</v>
      </c>
    </row>
    <row r="3051" spans="1:1">
      <c r="A3051" t="s">
        <v>592</v>
      </c>
    </row>
    <row r="3052" spans="1:1">
      <c r="A3052" t="s">
        <v>623</v>
      </c>
    </row>
    <row r="3053" spans="1:1">
      <c r="A3053" t="s">
        <v>624</v>
      </c>
    </row>
    <row r="3054" spans="1:1">
      <c r="A3054" t="s">
        <v>625</v>
      </c>
    </row>
    <row r="3055" spans="1:1">
      <c r="A3055" t="s">
        <v>1994</v>
      </c>
    </row>
    <row r="3056" spans="1:1">
      <c r="A3056" t="s">
        <v>537</v>
      </c>
    </row>
    <row r="3057" spans="1:1">
      <c r="A3057" t="s">
        <v>538</v>
      </c>
    </row>
    <row r="3058" spans="1:1">
      <c r="A3058" t="s">
        <v>539</v>
      </c>
    </row>
    <row r="3059" spans="1:1">
      <c r="A3059" t="s">
        <v>540</v>
      </c>
    </row>
    <row r="3060" spans="1:1">
      <c r="A3060" t="s">
        <v>541</v>
      </c>
    </row>
    <row r="3061" spans="1:1">
      <c r="A3061" t="s">
        <v>542</v>
      </c>
    </row>
    <row r="3062" spans="1:1">
      <c r="A3062" t="s">
        <v>543</v>
      </c>
    </row>
    <row r="3063" spans="1:1">
      <c r="A3063" t="s">
        <v>544</v>
      </c>
    </row>
    <row r="3064" spans="1:1">
      <c r="A3064" t="s">
        <v>545</v>
      </c>
    </row>
    <row r="3065" spans="1:1">
      <c r="A3065" t="s">
        <v>546</v>
      </c>
    </row>
    <row r="3066" spans="1:1">
      <c r="A3066" t="s">
        <v>549</v>
      </c>
    </row>
    <row r="3067" spans="1:1">
      <c r="A3067" t="s">
        <v>550</v>
      </c>
    </row>
    <row r="3068" spans="1:1">
      <c r="A3068" t="s">
        <v>1995</v>
      </c>
    </row>
    <row r="3069" spans="1:1">
      <c r="A3069" t="s">
        <v>552</v>
      </c>
    </row>
    <row r="3070" spans="1:1">
      <c r="A3070" t="s">
        <v>1996</v>
      </c>
    </row>
    <row r="3071" spans="1:1">
      <c r="A3071" t="s">
        <v>1629</v>
      </c>
    </row>
    <row r="3072" spans="1:1">
      <c r="A3072" t="s">
        <v>592</v>
      </c>
    </row>
    <row r="3073" spans="1:1">
      <c r="A3073" t="s">
        <v>1997</v>
      </c>
    </row>
    <row r="3074" spans="1:1">
      <c r="A3074" t="s">
        <v>1176</v>
      </c>
    </row>
    <row r="3075" spans="1:1">
      <c r="A3075" t="s">
        <v>1998</v>
      </c>
    </row>
    <row r="3076" spans="1:1">
      <c r="A3076" t="s">
        <v>1198</v>
      </c>
    </row>
    <row r="3077" spans="1:1">
      <c r="A3077" t="s">
        <v>1999</v>
      </c>
    </row>
    <row r="3078" spans="1:1">
      <c r="A3078" t="s">
        <v>2000</v>
      </c>
    </row>
    <row r="3079" spans="1:1">
      <c r="A3079" t="s">
        <v>2001</v>
      </c>
    </row>
    <row r="3080" spans="1:1">
      <c r="A3080" t="s">
        <v>2002</v>
      </c>
    </row>
    <row r="3081" spans="1:1">
      <c r="A3081" t="s">
        <v>2003</v>
      </c>
    </row>
    <row r="3082" spans="1:1">
      <c r="A3082" t="s">
        <v>2004</v>
      </c>
    </row>
    <row r="3083" spans="1:1">
      <c r="A3083" t="s">
        <v>2005</v>
      </c>
    </row>
    <row r="3084" spans="1:1">
      <c r="A3084" t="s">
        <v>2006</v>
      </c>
    </row>
    <row r="3085" spans="1:1">
      <c r="A3085" t="s">
        <v>2007</v>
      </c>
    </row>
    <row r="3086" spans="1:1">
      <c r="A3086" t="s">
        <v>2008</v>
      </c>
    </row>
    <row r="3087" spans="1:1">
      <c r="A3087" t="s">
        <v>2009</v>
      </c>
    </row>
    <row r="3088" spans="1:1">
      <c r="A3088" t="s">
        <v>2010</v>
      </c>
    </row>
    <row r="3089" spans="1:1">
      <c r="A3089" t="s">
        <v>2011</v>
      </c>
    </row>
    <row r="3090" spans="1:1">
      <c r="A3090" t="s">
        <v>2012</v>
      </c>
    </row>
    <row r="3091" spans="1:1">
      <c r="A3091" t="s">
        <v>2013</v>
      </c>
    </row>
    <row r="3092" spans="1:1">
      <c r="A3092" t="s">
        <v>2014</v>
      </c>
    </row>
    <row r="3093" spans="1:1">
      <c r="A3093" t="s">
        <v>962</v>
      </c>
    </row>
    <row r="3094" spans="1:1">
      <c r="A3094" t="s">
        <v>571</v>
      </c>
    </row>
    <row r="3095" spans="1:1">
      <c r="A3095" t="s">
        <v>2015</v>
      </c>
    </row>
    <row r="3096" spans="1:1">
      <c r="A3096" t="s">
        <v>2016</v>
      </c>
    </row>
    <row r="3097" spans="1:1">
      <c r="A3097" t="s">
        <v>571</v>
      </c>
    </row>
    <row r="3098" spans="1:1">
      <c r="A3098" t="s">
        <v>2017</v>
      </c>
    </row>
    <row r="3099" spans="1:1">
      <c r="A3099" t="s">
        <v>2018</v>
      </c>
    </row>
    <row r="3100" spans="1:1">
      <c r="A3100" t="s">
        <v>2019</v>
      </c>
    </row>
    <row r="3101" spans="1:1">
      <c r="A3101" t="s">
        <v>2020</v>
      </c>
    </row>
    <row r="3102" spans="1:1">
      <c r="A3102" t="s">
        <v>962</v>
      </c>
    </row>
    <row r="3103" spans="1:1">
      <c r="A3103" t="s">
        <v>571</v>
      </c>
    </row>
    <row r="3104" spans="1:1">
      <c r="A3104" t="s">
        <v>2021</v>
      </c>
    </row>
    <row r="3105" spans="1:1">
      <c r="A3105" t="s">
        <v>2022</v>
      </c>
    </row>
    <row r="3106" spans="1:1">
      <c r="A3106" t="s">
        <v>571</v>
      </c>
    </row>
    <row r="3107" spans="1:1">
      <c r="A3107" t="s">
        <v>572</v>
      </c>
    </row>
    <row r="3108" spans="1:1">
      <c r="A3108" t="s">
        <v>573</v>
      </c>
    </row>
    <row r="3109" spans="1:1">
      <c r="A3109" t="s">
        <v>2023</v>
      </c>
    </row>
    <row r="3110" spans="1:1">
      <c r="A3110" t="s">
        <v>2024</v>
      </c>
    </row>
    <row r="3111" spans="1:1">
      <c r="A3111" t="s">
        <v>573</v>
      </c>
    </row>
    <row r="3112" spans="1:1">
      <c r="A3112" t="s">
        <v>2025</v>
      </c>
    </row>
    <row r="3113" spans="1:1">
      <c r="A3113" t="s">
        <v>2026</v>
      </c>
    </row>
    <row r="3114" spans="1:1">
      <c r="A3114" t="s">
        <v>2027</v>
      </c>
    </row>
    <row r="3115" spans="1:1">
      <c r="A3115" t="s">
        <v>2028</v>
      </c>
    </row>
    <row r="3116" spans="1:1">
      <c r="A3116" t="s">
        <v>572</v>
      </c>
    </row>
    <row r="3117" spans="1:1">
      <c r="A3117" t="s">
        <v>573</v>
      </c>
    </row>
    <row r="3118" spans="1:1">
      <c r="A3118" t="s">
        <v>578</v>
      </c>
    </row>
    <row r="3119" spans="1:1">
      <c r="A3119" t="s">
        <v>581</v>
      </c>
    </row>
    <row r="3120" spans="1:1">
      <c r="A3120" t="s">
        <v>2029</v>
      </c>
    </row>
    <row r="3121" spans="1:1">
      <c r="A3121" t="s">
        <v>1530</v>
      </c>
    </row>
    <row r="3122" spans="1:1">
      <c r="A3122" t="s">
        <v>581</v>
      </c>
    </row>
    <row r="3123" spans="1:1">
      <c r="A3123" t="s">
        <v>582</v>
      </c>
    </row>
    <row r="3124" spans="1:1">
      <c r="A3124" t="s">
        <v>2030</v>
      </c>
    </row>
    <row r="3125" spans="1:1">
      <c r="A3125" t="s">
        <v>2031</v>
      </c>
    </row>
    <row r="3126" spans="1:1">
      <c r="A3126" t="s">
        <v>2032</v>
      </c>
    </row>
    <row r="3127" spans="1:1">
      <c r="A3127" t="s">
        <v>1481</v>
      </c>
    </row>
    <row r="3128" spans="1:1">
      <c r="A3128" t="s">
        <v>581</v>
      </c>
    </row>
    <row r="3129" spans="1:1">
      <c r="A3129" t="s">
        <v>582</v>
      </c>
    </row>
    <row r="3130" spans="1:1">
      <c r="A3130" t="s">
        <v>2033</v>
      </c>
    </row>
    <row r="3131" spans="1:1">
      <c r="A3131" t="s">
        <v>2034</v>
      </c>
    </row>
    <row r="3132" spans="1:1">
      <c r="A3132" t="s">
        <v>582</v>
      </c>
    </row>
    <row r="3133" spans="1:1">
      <c r="A3133" t="s">
        <v>2035</v>
      </c>
    </row>
    <row r="3134" spans="1:1">
      <c r="A3134" t="s">
        <v>918</v>
      </c>
    </row>
    <row r="3135" spans="1:1">
      <c r="A3135" t="s">
        <v>2036</v>
      </c>
    </row>
    <row r="3136" spans="1:1">
      <c r="A3136" t="s">
        <v>2037</v>
      </c>
    </row>
    <row r="3137" spans="1:1">
      <c r="A3137" t="s">
        <v>581</v>
      </c>
    </row>
    <row r="3138" spans="1:1">
      <c r="A3138" t="s">
        <v>2038</v>
      </c>
    </row>
    <row r="3139" spans="1:1">
      <c r="A3139" t="s">
        <v>2039</v>
      </c>
    </row>
    <row r="3140" spans="1:1">
      <c r="A3140" t="s">
        <v>2040</v>
      </c>
    </row>
    <row r="3141" spans="1:1">
      <c r="A3141" t="s">
        <v>1709</v>
      </c>
    </row>
    <row r="3142" spans="1:1">
      <c r="A3142" t="s">
        <v>578</v>
      </c>
    </row>
    <row r="3143" spans="1:1">
      <c r="A3143" t="s">
        <v>581</v>
      </c>
    </row>
    <row r="3144" spans="1:1">
      <c r="A3144" t="s">
        <v>582</v>
      </c>
    </row>
    <row r="3145" spans="1:1">
      <c r="A3145" t="s">
        <v>2041</v>
      </c>
    </row>
    <row r="3146" spans="1:1">
      <c r="A3146" t="s">
        <v>2042</v>
      </c>
    </row>
    <row r="3147" spans="1:1">
      <c r="A3147" t="s">
        <v>582</v>
      </c>
    </row>
    <row r="3148" spans="1:1">
      <c r="A3148" t="s">
        <v>591</v>
      </c>
    </row>
    <row r="3149" spans="1:1">
      <c r="A3149" t="s">
        <v>2043</v>
      </c>
    </row>
    <row r="3150" spans="1:1">
      <c r="A3150" t="s">
        <v>2044</v>
      </c>
    </row>
    <row r="3151" spans="1:1">
      <c r="A3151" t="s">
        <v>591</v>
      </c>
    </row>
    <row r="3152" spans="1:1">
      <c r="A3152" t="s">
        <v>2045</v>
      </c>
    </row>
    <row r="3153" spans="1:1">
      <c r="A3153" t="s">
        <v>2046</v>
      </c>
    </row>
    <row r="3154" spans="1:1">
      <c r="A3154" t="s">
        <v>591</v>
      </c>
    </row>
    <row r="3155" spans="1:1">
      <c r="A3155" t="s">
        <v>592</v>
      </c>
    </row>
    <row r="3156" spans="1:1">
      <c r="A3156" t="s">
        <v>2047</v>
      </c>
    </row>
    <row r="3157" spans="1:1">
      <c r="A3157" t="s">
        <v>2048</v>
      </c>
    </row>
    <row r="3158" spans="1:1">
      <c r="A3158" t="s">
        <v>592</v>
      </c>
    </row>
    <row r="3159" spans="1:1">
      <c r="A3159" t="s">
        <v>2049</v>
      </c>
    </row>
    <row r="3160" spans="1:1">
      <c r="A3160" t="s">
        <v>2050</v>
      </c>
    </row>
    <row r="3161" spans="1:1">
      <c r="A3161" t="s">
        <v>592</v>
      </c>
    </row>
    <row r="3162" spans="1:1">
      <c r="A3162" t="s">
        <v>623</v>
      </c>
    </row>
    <row r="3163" spans="1:1">
      <c r="A3163" t="s">
        <v>624</v>
      </c>
    </row>
    <row r="3164" spans="1:1">
      <c r="A3164" t="s">
        <v>625</v>
      </c>
    </row>
    <row r="3165" spans="1:1">
      <c r="A3165" t="s">
        <v>2051</v>
      </c>
    </row>
    <row r="3166" spans="1:1">
      <c r="A3166" t="s">
        <v>537</v>
      </c>
    </row>
    <row r="3167" spans="1:1">
      <c r="A3167" t="s">
        <v>538</v>
      </c>
    </row>
    <row r="3168" spans="1:1">
      <c r="A3168" t="s">
        <v>539</v>
      </c>
    </row>
    <row r="3169" spans="1:1">
      <c r="A3169" t="s">
        <v>540</v>
      </c>
    </row>
    <row r="3170" spans="1:1">
      <c r="A3170" t="s">
        <v>541</v>
      </c>
    </row>
    <row r="3171" spans="1:1">
      <c r="A3171" t="s">
        <v>752</v>
      </c>
    </row>
    <row r="3172" spans="1:1">
      <c r="A3172" t="s">
        <v>542</v>
      </c>
    </row>
    <row r="3173" spans="1:1">
      <c r="A3173" t="s">
        <v>543</v>
      </c>
    </row>
    <row r="3174" spans="1:1">
      <c r="A3174" t="s">
        <v>544</v>
      </c>
    </row>
    <row r="3175" spans="1:1">
      <c r="A3175" t="s">
        <v>545</v>
      </c>
    </row>
    <row r="3176" spans="1:1">
      <c r="A3176" t="s">
        <v>548</v>
      </c>
    </row>
    <row r="3177" spans="1:1">
      <c r="A3177" t="s">
        <v>550</v>
      </c>
    </row>
    <row r="3178" spans="1:1">
      <c r="A3178" t="s">
        <v>2052</v>
      </c>
    </row>
    <row r="3179" spans="1:1">
      <c r="A3179" t="s">
        <v>552</v>
      </c>
    </row>
    <row r="3180" spans="1:1">
      <c r="A3180" t="s">
        <v>2053</v>
      </c>
    </row>
    <row r="3181" spans="1:1">
      <c r="A3181" t="s">
        <v>2054</v>
      </c>
    </row>
    <row r="3182" spans="1:1">
      <c r="A3182" t="s">
        <v>592</v>
      </c>
    </row>
    <row r="3183" spans="1:1">
      <c r="A3183" t="s">
        <v>2055</v>
      </c>
    </row>
    <row r="3184" spans="1:1">
      <c r="A3184" t="s">
        <v>2056</v>
      </c>
    </row>
    <row r="3185" spans="1:1">
      <c r="A3185" t="s">
        <v>2057</v>
      </c>
    </row>
    <row r="3186" spans="1:1">
      <c r="A3186" t="s">
        <v>2058</v>
      </c>
    </row>
    <row r="3187" spans="1:1">
      <c r="A3187" t="s">
        <v>2059</v>
      </c>
    </row>
    <row r="3188" spans="1:1">
      <c r="A3188" t="s">
        <v>2060</v>
      </c>
    </row>
    <row r="3189" spans="1:1">
      <c r="A3189" t="s">
        <v>582</v>
      </c>
    </row>
    <row r="3190" spans="1:1">
      <c r="A3190" t="s">
        <v>2061</v>
      </c>
    </row>
    <row r="3191" spans="1:1">
      <c r="A3191" t="s">
        <v>2062</v>
      </c>
    </row>
    <row r="3192" spans="1:1">
      <c r="A3192" t="s">
        <v>582</v>
      </c>
    </row>
    <row r="3193" spans="1:1">
      <c r="A3193" t="s">
        <v>2063</v>
      </c>
    </row>
    <row r="3194" spans="1:1">
      <c r="A3194" t="s">
        <v>2064</v>
      </c>
    </row>
    <row r="3195" spans="1:1">
      <c r="A3195" t="s">
        <v>2065</v>
      </c>
    </row>
    <row r="3196" spans="1:1">
      <c r="A3196" t="s">
        <v>2066</v>
      </c>
    </row>
    <row r="3197" spans="1:1">
      <c r="A3197" t="s">
        <v>2067</v>
      </c>
    </row>
    <row r="3198" spans="1:1">
      <c r="A3198" t="s">
        <v>2068</v>
      </c>
    </row>
    <row r="3199" spans="1:1">
      <c r="A3199" t="s">
        <v>2069</v>
      </c>
    </row>
    <row r="3200" spans="1:1">
      <c r="A3200" t="s">
        <v>2070</v>
      </c>
    </row>
    <row r="3201" spans="1:1">
      <c r="A3201" t="s">
        <v>573</v>
      </c>
    </row>
    <row r="3202" spans="1:1">
      <c r="A3202" t="s">
        <v>578</v>
      </c>
    </row>
    <row r="3203" spans="1:1">
      <c r="A3203" t="s">
        <v>581</v>
      </c>
    </row>
    <row r="3204" spans="1:1">
      <c r="A3204" t="s">
        <v>582</v>
      </c>
    </row>
    <row r="3205" spans="1:1">
      <c r="A3205" t="s">
        <v>2071</v>
      </c>
    </row>
    <row r="3206" spans="1:1">
      <c r="A3206" t="s">
        <v>1277</v>
      </c>
    </row>
    <row r="3207" spans="1:1">
      <c r="A3207" t="s">
        <v>582</v>
      </c>
    </row>
    <row r="3208" spans="1:1">
      <c r="A3208" t="s">
        <v>2072</v>
      </c>
    </row>
    <row r="3209" spans="1:1">
      <c r="A3209" t="s">
        <v>1313</v>
      </c>
    </row>
    <row r="3210" spans="1:1">
      <c r="A3210" t="s">
        <v>582</v>
      </c>
    </row>
    <row r="3211" spans="1:1">
      <c r="A3211" t="s">
        <v>591</v>
      </c>
    </row>
    <row r="3212" spans="1:1">
      <c r="A3212" t="s">
        <v>2073</v>
      </c>
    </row>
    <row r="3213" spans="1:1">
      <c r="A3213" t="s">
        <v>2074</v>
      </c>
    </row>
    <row r="3214" spans="1:1">
      <c r="A3214" t="s">
        <v>2075</v>
      </c>
    </row>
    <row r="3215" spans="1:1">
      <c r="A3215" t="s">
        <v>2076</v>
      </c>
    </row>
    <row r="3216" spans="1:1">
      <c r="A3216" t="s">
        <v>2077</v>
      </c>
    </row>
    <row r="3217" spans="1:1">
      <c r="A3217" t="s">
        <v>2078</v>
      </c>
    </row>
    <row r="3218" spans="1:1">
      <c r="A3218" t="s">
        <v>2079</v>
      </c>
    </row>
    <row r="3219" spans="1:1">
      <c r="A3219" t="s">
        <v>788</v>
      </c>
    </row>
    <row r="3220" spans="1:1">
      <c r="A3220" t="s">
        <v>2080</v>
      </c>
    </row>
    <row r="3221" spans="1:1">
      <c r="A3221" t="s">
        <v>2081</v>
      </c>
    </row>
    <row r="3222" spans="1:1">
      <c r="A3222" t="s">
        <v>2082</v>
      </c>
    </row>
    <row r="3223" spans="1:1">
      <c r="A3223" t="s">
        <v>989</v>
      </c>
    </row>
    <row r="3224" spans="1:1">
      <c r="A3224" t="s">
        <v>2083</v>
      </c>
    </row>
    <row r="3225" spans="1:1">
      <c r="A3225" t="s">
        <v>2084</v>
      </c>
    </row>
    <row r="3226" spans="1:1">
      <c r="A3226" t="s">
        <v>571</v>
      </c>
    </row>
    <row r="3227" spans="1:1">
      <c r="A3227" t="s">
        <v>2085</v>
      </c>
    </row>
    <row r="3228" spans="1:1">
      <c r="A3228" t="s">
        <v>2086</v>
      </c>
    </row>
    <row r="3229" spans="1:1">
      <c r="A3229" t="s">
        <v>571</v>
      </c>
    </row>
    <row r="3230" spans="1:1">
      <c r="A3230" t="s">
        <v>572</v>
      </c>
    </row>
    <row r="3231" spans="1:1">
      <c r="A3231" t="s">
        <v>573</v>
      </c>
    </row>
    <row r="3232" spans="1:1">
      <c r="A3232" t="s">
        <v>578</v>
      </c>
    </row>
    <row r="3233" spans="1:1">
      <c r="A3233" t="s">
        <v>2087</v>
      </c>
    </row>
    <row r="3234" spans="1:1">
      <c r="A3234" t="s">
        <v>1862</v>
      </c>
    </row>
    <row r="3235" spans="1:1">
      <c r="A3235" t="s">
        <v>578</v>
      </c>
    </row>
    <row r="3236" spans="1:1">
      <c r="A3236" t="s">
        <v>2088</v>
      </c>
    </row>
    <row r="3237" spans="1:1">
      <c r="A3237" t="s">
        <v>2089</v>
      </c>
    </row>
    <row r="3238" spans="1:1">
      <c r="A3238" t="s">
        <v>578</v>
      </c>
    </row>
    <row r="3239" spans="1:1">
      <c r="A3239" t="s">
        <v>2090</v>
      </c>
    </row>
    <row r="3240" spans="1:1">
      <c r="A3240" t="s">
        <v>856</v>
      </c>
    </row>
    <row r="3241" spans="1:1">
      <c r="A3241" t="s">
        <v>2091</v>
      </c>
    </row>
    <row r="3242" spans="1:1">
      <c r="A3242" t="s">
        <v>2092</v>
      </c>
    </row>
    <row r="3243" spans="1:1">
      <c r="A3243" t="s">
        <v>2093</v>
      </c>
    </row>
    <row r="3244" spans="1:1">
      <c r="A3244" t="s">
        <v>2094</v>
      </c>
    </row>
    <row r="3245" spans="1:1">
      <c r="A3245" t="s">
        <v>2095</v>
      </c>
    </row>
    <row r="3246" spans="1:1">
      <c r="A3246" t="s">
        <v>2096</v>
      </c>
    </row>
    <row r="3247" spans="1:1">
      <c r="A3247" t="s">
        <v>2097</v>
      </c>
    </row>
    <row r="3248" spans="1:1">
      <c r="A3248" t="s">
        <v>2098</v>
      </c>
    </row>
    <row r="3249" spans="1:1">
      <c r="A3249" t="s">
        <v>2099</v>
      </c>
    </row>
    <row r="3250" spans="1:1">
      <c r="A3250" t="s">
        <v>2100</v>
      </c>
    </row>
    <row r="3251" spans="1:1">
      <c r="A3251" t="s">
        <v>961</v>
      </c>
    </row>
    <row r="3252" spans="1:1">
      <c r="A3252" t="s">
        <v>962</v>
      </c>
    </row>
    <row r="3253" spans="1:1">
      <c r="A3253" t="s">
        <v>571</v>
      </c>
    </row>
    <row r="3254" spans="1:1">
      <c r="A3254" t="s">
        <v>572</v>
      </c>
    </row>
    <row r="3255" spans="1:1">
      <c r="A3255" t="s">
        <v>573</v>
      </c>
    </row>
    <row r="3256" spans="1:1">
      <c r="A3256" t="s">
        <v>578</v>
      </c>
    </row>
    <row r="3257" spans="1:1">
      <c r="A3257" t="s">
        <v>581</v>
      </c>
    </row>
    <row r="3258" spans="1:1">
      <c r="A3258" t="s">
        <v>582</v>
      </c>
    </row>
    <row r="3259" spans="1:1">
      <c r="A3259" t="s">
        <v>2101</v>
      </c>
    </row>
    <row r="3260" spans="1:1">
      <c r="A3260" t="s">
        <v>2102</v>
      </c>
    </row>
    <row r="3261" spans="1:1">
      <c r="A3261" t="s">
        <v>582</v>
      </c>
    </row>
    <row r="3262" spans="1:1">
      <c r="A3262" t="s">
        <v>2103</v>
      </c>
    </row>
    <row r="3263" spans="1:1">
      <c r="A3263" t="s">
        <v>664</v>
      </c>
    </row>
    <row r="3264" spans="1:1">
      <c r="A3264" t="s">
        <v>2104</v>
      </c>
    </row>
    <row r="3265" spans="1:1">
      <c r="A3265" t="s">
        <v>1877</v>
      </c>
    </row>
    <row r="3266" spans="1:1">
      <c r="A3266" t="s">
        <v>581</v>
      </c>
    </row>
    <row r="3267" spans="1:1">
      <c r="A3267" t="s">
        <v>582</v>
      </c>
    </row>
    <row r="3268" spans="1:1">
      <c r="A3268" t="s">
        <v>591</v>
      </c>
    </row>
    <row r="3269" spans="1:1">
      <c r="A3269" t="s">
        <v>592</v>
      </c>
    </row>
    <row r="3270" spans="1:1">
      <c r="A3270" t="s">
        <v>623</v>
      </c>
    </row>
    <row r="3271" spans="1:1">
      <c r="A3271" t="s">
        <v>624</v>
      </c>
    </row>
    <row r="3272" spans="1:1">
      <c r="A3272" t="s">
        <v>625</v>
      </c>
    </row>
    <row r="3273" spans="1:1">
      <c r="A3273" t="s">
        <v>2105</v>
      </c>
    </row>
    <row r="3274" spans="1:1">
      <c r="A3274" t="s">
        <v>537</v>
      </c>
    </row>
    <row r="3275" spans="1:1">
      <c r="A3275" t="s">
        <v>538</v>
      </c>
    </row>
    <row r="3276" spans="1:1">
      <c r="A3276" t="s">
        <v>539</v>
      </c>
    </row>
    <row r="3277" spans="1:1">
      <c r="A3277" t="s">
        <v>540</v>
      </c>
    </row>
    <row r="3278" spans="1:1">
      <c r="A3278" t="s">
        <v>541</v>
      </c>
    </row>
    <row r="3279" spans="1:1">
      <c r="A3279" t="s">
        <v>752</v>
      </c>
    </row>
    <row r="3280" spans="1:1">
      <c r="A3280" t="s">
        <v>544</v>
      </c>
    </row>
    <row r="3281" spans="1:1">
      <c r="A3281" t="s">
        <v>545</v>
      </c>
    </row>
    <row r="3282" spans="1:1">
      <c r="A3282" t="s">
        <v>546</v>
      </c>
    </row>
    <row r="3283" spans="1:1">
      <c r="A3283" t="s">
        <v>876</v>
      </c>
    </row>
    <row r="3284" spans="1:1">
      <c r="A3284" t="s">
        <v>547</v>
      </c>
    </row>
    <row r="3285" spans="1:1">
      <c r="A3285" t="s">
        <v>549</v>
      </c>
    </row>
    <row r="3286" spans="1:1">
      <c r="A3286" t="s">
        <v>550</v>
      </c>
    </row>
    <row r="3287" spans="1:1">
      <c r="A3287" t="s">
        <v>2106</v>
      </c>
    </row>
    <row r="3288" spans="1:1">
      <c r="A3288" t="s">
        <v>552</v>
      </c>
    </row>
    <row r="3289" spans="1:1">
      <c r="A3289" t="s">
        <v>2107</v>
      </c>
    </row>
    <row r="3290" spans="1:1">
      <c r="A3290" t="s">
        <v>631</v>
      </c>
    </row>
    <row r="3291" spans="1:1">
      <c r="A3291" t="s">
        <v>592</v>
      </c>
    </row>
    <row r="3292" spans="1:1">
      <c r="A3292" t="s">
        <v>2108</v>
      </c>
    </row>
    <row r="3293" spans="1:1">
      <c r="A3293" t="s">
        <v>1073</v>
      </c>
    </row>
    <row r="3294" spans="1:1">
      <c r="A3294" t="s">
        <v>2109</v>
      </c>
    </row>
    <row r="3295" spans="1:1">
      <c r="A3295" t="s">
        <v>633</v>
      </c>
    </row>
    <row r="3296" spans="1:1">
      <c r="A3296" t="s">
        <v>2110</v>
      </c>
    </row>
    <row r="3297" spans="1:1">
      <c r="A3297" t="s">
        <v>635</v>
      </c>
    </row>
    <row r="3298" spans="1:1">
      <c r="A3298" t="s">
        <v>2111</v>
      </c>
    </row>
    <row r="3299" spans="1:1">
      <c r="A3299" t="s">
        <v>2112</v>
      </c>
    </row>
    <row r="3300" spans="1:1">
      <c r="A3300" t="s">
        <v>2113</v>
      </c>
    </row>
    <row r="3301" spans="1:1">
      <c r="A3301" t="s">
        <v>586</v>
      </c>
    </row>
    <row r="3302" spans="1:1">
      <c r="A3302" t="s">
        <v>2114</v>
      </c>
    </row>
    <row r="3303" spans="1:1">
      <c r="A3303" t="s">
        <v>1841</v>
      </c>
    </row>
    <row r="3304" spans="1:1">
      <c r="A3304" t="s">
        <v>2115</v>
      </c>
    </row>
    <row r="3305" spans="1:1">
      <c r="A3305" t="s">
        <v>906</v>
      </c>
    </row>
    <row r="3306" spans="1:1">
      <c r="A3306" t="s">
        <v>573</v>
      </c>
    </row>
    <row r="3307" spans="1:1">
      <c r="A3307" t="s">
        <v>578</v>
      </c>
    </row>
    <row r="3308" spans="1:1">
      <c r="A3308" t="s">
        <v>581</v>
      </c>
    </row>
    <row r="3309" spans="1:1">
      <c r="A3309" t="s">
        <v>2116</v>
      </c>
    </row>
    <row r="3310" spans="1:1">
      <c r="A3310" t="s">
        <v>2117</v>
      </c>
    </row>
    <row r="3311" spans="1:1">
      <c r="A3311" t="s">
        <v>2118</v>
      </c>
    </row>
    <row r="3312" spans="1:1">
      <c r="A3312" t="s">
        <v>2119</v>
      </c>
    </row>
    <row r="3313" spans="1:1">
      <c r="A3313" t="s">
        <v>2120</v>
      </c>
    </row>
    <row r="3314" spans="1:1">
      <c r="A3314" t="s">
        <v>2121</v>
      </c>
    </row>
    <row r="3315" spans="1:1">
      <c r="A3315" t="s">
        <v>573</v>
      </c>
    </row>
    <row r="3316" spans="1:1">
      <c r="A3316" t="s">
        <v>578</v>
      </c>
    </row>
    <row r="3317" spans="1:1">
      <c r="A3317" t="s">
        <v>2122</v>
      </c>
    </row>
    <row r="3318" spans="1:1">
      <c r="A3318" t="s">
        <v>2123</v>
      </c>
    </row>
    <row r="3319" spans="1:1">
      <c r="A3319" t="s">
        <v>2124</v>
      </c>
    </row>
    <row r="3320" spans="1:1">
      <c r="A3320" t="s">
        <v>2125</v>
      </c>
    </row>
    <row r="3321" spans="1:1">
      <c r="A3321" t="s">
        <v>573</v>
      </c>
    </row>
    <row r="3322" spans="1:1">
      <c r="A3322" t="s">
        <v>578</v>
      </c>
    </row>
    <row r="3323" spans="1:1">
      <c r="A3323" t="s">
        <v>581</v>
      </c>
    </row>
    <row r="3324" spans="1:1">
      <c r="A3324" t="s">
        <v>2126</v>
      </c>
    </row>
    <row r="3325" spans="1:1">
      <c r="A3325" t="s">
        <v>2127</v>
      </c>
    </row>
    <row r="3326" spans="1:1">
      <c r="A3326" t="s">
        <v>581</v>
      </c>
    </row>
    <row r="3327" spans="1:1">
      <c r="A3327" t="s">
        <v>2128</v>
      </c>
    </row>
    <row r="3328" spans="1:1">
      <c r="A3328" t="s">
        <v>2129</v>
      </c>
    </row>
    <row r="3329" spans="1:1">
      <c r="A3329" t="s">
        <v>581</v>
      </c>
    </row>
    <row r="3330" spans="1:1">
      <c r="A3330" t="s">
        <v>582</v>
      </c>
    </row>
    <row r="3331" spans="1:1">
      <c r="A3331" t="s">
        <v>591</v>
      </c>
    </row>
    <row r="3332" spans="1:1">
      <c r="A3332" t="s">
        <v>2130</v>
      </c>
    </row>
    <row r="3333" spans="1:1">
      <c r="A3333" t="s">
        <v>2131</v>
      </c>
    </row>
    <row r="3334" spans="1:1">
      <c r="A3334" t="s">
        <v>2132</v>
      </c>
    </row>
    <row r="3335" spans="1:1">
      <c r="A3335" t="s">
        <v>1186</v>
      </c>
    </row>
    <row r="3336" spans="1:1">
      <c r="A3336" t="s">
        <v>582</v>
      </c>
    </row>
    <row r="3337" spans="1:1">
      <c r="A3337" t="s">
        <v>591</v>
      </c>
    </row>
    <row r="3338" spans="1:1">
      <c r="A3338" t="s">
        <v>2133</v>
      </c>
    </row>
    <row r="3339" spans="1:1">
      <c r="A3339" t="s">
        <v>2134</v>
      </c>
    </row>
    <row r="3340" spans="1:1">
      <c r="A3340" t="s">
        <v>591</v>
      </c>
    </row>
    <row r="3341" spans="1:1">
      <c r="A3341" t="s">
        <v>592</v>
      </c>
    </row>
    <row r="3342" spans="1:1">
      <c r="A3342" t="s">
        <v>2135</v>
      </c>
    </row>
    <row r="3343" spans="1:1">
      <c r="A3343" t="s">
        <v>554</v>
      </c>
    </row>
    <row r="3344" spans="1:1">
      <c r="A3344" t="s">
        <v>2136</v>
      </c>
    </row>
    <row r="3345" spans="1:1">
      <c r="A3345" t="s">
        <v>556</v>
      </c>
    </row>
    <row r="3346" spans="1:1">
      <c r="A3346" t="s">
        <v>592</v>
      </c>
    </row>
    <row r="3347" spans="1:1">
      <c r="A3347" t="s">
        <v>2137</v>
      </c>
    </row>
    <row r="3348" spans="1:1">
      <c r="A3348" t="s">
        <v>2138</v>
      </c>
    </row>
    <row r="3349" spans="1:1">
      <c r="A3349" t="s">
        <v>592</v>
      </c>
    </row>
    <row r="3350" spans="1:1">
      <c r="A3350" t="s">
        <v>2139</v>
      </c>
    </row>
    <row r="3351" spans="1:1">
      <c r="A3351" t="s">
        <v>2140</v>
      </c>
    </row>
    <row r="3352" spans="1:1">
      <c r="A3352" t="s">
        <v>2141</v>
      </c>
    </row>
    <row r="3353" spans="1:1">
      <c r="A3353" t="s">
        <v>1038</v>
      </c>
    </row>
    <row r="3354" spans="1:1">
      <c r="A3354" t="s">
        <v>591</v>
      </c>
    </row>
    <row r="3355" spans="1:1">
      <c r="A3355" t="s">
        <v>2142</v>
      </c>
    </row>
    <row r="3356" spans="1:1">
      <c r="A3356" t="s">
        <v>2143</v>
      </c>
    </row>
    <row r="3357" spans="1:1">
      <c r="A3357" t="s">
        <v>591</v>
      </c>
    </row>
    <row r="3358" spans="1:1">
      <c r="A3358" t="s">
        <v>592</v>
      </c>
    </row>
    <row r="3359" spans="1:1">
      <c r="A3359" t="s">
        <v>2144</v>
      </c>
    </row>
    <row r="3360" spans="1:1">
      <c r="A3360" t="s">
        <v>2145</v>
      </c>
    </row>
    <row r="3361" spans="1:1">
      <c r="A3361" t="s">
        <v>2146</v>
      </c>
    </row>
    <row r="3362" spans="1:1">
      <c r="A3362" t="s">
        <v>2147</v>
      </c>
    </row>
    <row r="3363" spans="1:1">
      <c r="A3363" t="s">
        <v>591</v>
      </c>
    </row>
    <row r="3364" spans="1:1">
      <c r="A3364" t="s">
        <v>592</v>
      </c>
    </row>
    <row r="3365" spans="1:1">
      <c r="A3365" t="s">
        <v>2148</v>
      </c>
    </row>
    <row r="3366" spans="1:1">
      <c r="A3366" t="s">
        <v>2149</v>
      </c>
    </row>
    <row r="3367" spans="1:1">
      <c r="A3367" t="s">
        <v>592</v>
      </c>
    </row>
    <row r="3368" spans="1:1">
      <c r="A3368" t="s">
        <v>2150</v>
      </c>
    </row>
    <row r="3369" spans="1:1">
      <c r="A3369" t="s">
        <v>2151</v>
      </c>
    </row>
    <row r="3370" spans="1:1">
      <c r="A3370" t="s">
        <v>2152</v>
      </c>
    </row>
    <row r="3371" spans="1:1">
      <c r="A3371" t="s">
        <v>1038</v>
      </c>
    </row>
    <row r="3372" spans="1:1">
      <c r="A3372" t="s">
        <v>591</v>
      </c>
    </row>
    <row r="3373" spans="1:1">
      <c r="A3373" t="s">
        <v>592</v>
      </c>
    </row>
    <row r="3374" spans="1:1">
      <c r="A3374" t="s">
        <v>2153</v>
      </c>
    </row>
    <row r="3375" spans="1:1">
      <c r="A3375" t="s">
        <v>1032</v>
      </c>
    </row>
    <row r="3376" spans="1:1">
      <c r="A3376" t="s">
        <v>2154</v>
      </c>
    </row>
    <row r="3377" spans="1:1">
      <c r="A3377" t="s">
        <v>1038</v>
      </c>
    </row>
    <row r="3378" spans="1:1">
      <c r="A3378" t="s">
        <v>591</v>
      </c>
    </row>
    <row r="3379" spans="1:1">
      <c r="A3379" t="s">
        <v>2155</v>
      </c>
    </row>
    <row r="3380" spans="1:1">
      <c r="A3380" t="s">
        <v>2156</v>
      </c>
    </row>
    <row r="3381" spans="1:1">
      <c r="A3381" t="s">
        <v>591</v>
      </c>
    </row>
    <row r="3382" spans="1:1">
      <c r="A3382" t="s">
        <v>592</v>
      </c>
    </row>
    <row r="3383" spans="1:1">
      <c r="A3383" t="s">
        <v>623</v>
      </c>
    </row>
    <row r="3384" spans="1:1">
      <c r="A3384" t="s">
        <v>624</v>
      </c>
    </row>
    <row r="3385" spans="1:1">
      <c r="A3385" t="s">
        <v>625</v>
      </c>
    </row>
    <row r="3386" spans="1:1">
      <c r="A3386" t="s">
        <v>2157</v>
      </c>
    </row>
    <row r="3387" spans="1:1">
      <c r="A3387" t="s">
        <v>537</v>
      </c>
    </row>
    <row r="3388" spans="1:1">
      <c r="A3388" t="s">
        <v>538</v>
      </c>
    </row>
    <row r="3389" spans="1:1">
      <c r="A3389" t="s">
        <v>539</v>
      </c>
    </row>
    <row r="3390" spans="1:1">
      <c r="A3390" t="s">
        <v>540</v>
      </c>
    </row>
    <row r="3391" spans="1:1">
      <c r="A3391" t="s">
        <v>544</v>
      </c>
    </row>
    <row r="3392" spans="1:1">
      <c r="A3392" t="s">
        <v>545</v>
      </c>
    </row>
    <row r="3393" spans="1:1">
      <c r="A3393" t="s">
        <v>546</v>
      </c>
    </row>
    <row r="3394" spans="1:1">
      <c r="A3394" t="s">
        <v>876</v>
      </c>
    </row>
    <row r="3395" spans="1:1">
      <c r="A3395" t="s">
        <v>547</v>
      </c>
    </row>
    <row r="3396" spans="1:1">
      <c r="A3396" t="s">
        <v>549</v>
      </c>
    </row>
    <row r="3397" spans="1:1">
      <c r="A3397" t="s">
        <v>550</v>
      </c>
    </row>
    <row r="3398" spans="1:1">
      <c r="A3398" t="s">
        <v>2158</v>
      </c>
    </row>
    <row r="3399" spans="1:1">
      <c r="A3399" t="s">
        <v>552</v>
      </c>
    </row>
    <row r="3400" spans="1:1">
      <c r="A3400" t="s">
        <v>2159</v>
      </c>
    </row>
    <row r="3401" spans="1:1">
      <c r="A3401" t="s">
        <v>1354</v>
      </c>
    </row>
    <row r="3402" spans="1:1">
      <c r="A3402" t="s">
        <v>2160</v>
      </c>
    </row>
    <row r="3403" spans="1:1">
      <c r="A3403" t="s">
        <v>1548</v>
      </c>
    </row>
    <row r="3404" spans="1:1">
      <c r="A3404" t="s">
        <v>2161</v>
      </c>
    </row>
    <row r="3405" spans="1:1">
      <c r="A3405" t="s">
        <v>820</v>
      </c>
    </row>
    <row r="3406" spans="1:1">
      <c r="A3406" t="s">
        <v>2162</v>
      </c>
    </row>
    <row r="3407" spans="1:1">
      <c r="A3407" t="s">
        <v>822</v>
      </c>
    </row>
    <row r="3408" spans="1:1">
      <c r="A3408" t="s">
        <v>582</v>
      </c>
    </row>
    <row r="3409" spans="1:1">
      <c r="A3409" t="s">
        <v>2163</v>
      </c>
    </row>
    <row r="3410" spans="1:1">
      <c r="A3410" t="s">
        <v>610</v>
      </c>
    </row>
    <row r="3411" spans="1:1">
      <c r="A3411" t="s">
        <v>2164</v>
      </c>
    </row>
    <row r="3412" spans="1:1">
      <c r="A3412" t="s">
        <v>2165</v>
      </c>
    </row>
    <row r="3413" spans="1:1">
      <c r="A3413" t="s">
        <v>2166</v>
      </c>
    </row>
    <row r="3414" spans="1:1">
      <c r="A3414" t="s">
        <v>2167</v>
      </c>
    </row>
    <row r="3415" spans="1:1">
      <c r="A3415" t="s">
        <v>2168</v>
      </c>
    </row>
    <row r="3416" spans="1:1">
      <c r="A3416" t="s">
        <v>2169</v>
      </c>
    </row>
    <row r="3417" spans="1:1">
      <c r="A3417" t="s">
        <v>573</v>
      </c>
    </row>
    <row r="3418" spans="1:1">
      <c r="A3418" t="s">
        <v>578</v>
      </c>
    </row>
    <row r="3419" spans="1:1">
      <c r="A3419" t="s">
        <v>2170</v>
      </c>
    </row>
    <row r="3420" spans="1:1">
      <c r="A3420" t="s">
        <v>2171</v>
      </c>
    </row>
    <row r="3421" spans="1:1">
      <c r="A3421" t="s">
        <v>2172</v>
      </c>
    </row>
    <row r="3422" spans="1:1">
      <c r="A3422" t="s">
        <v>2173</v>
      </c>
    </row>
    <row r="3423" spans="1:1">
      <c r="A3423" t="s">
        <v>573</v>
      </c>
    </row>
    <row r="3424" spans="1:1">
      <c r="A3424" t="s">
        <v>2174</v>
      </c>
    </row>
    <row r="3425" spans="1:1">
      <c r="A3425" t="s">
        <v>2175</v>
      </c>
    </row>
    <row r="3426" spans="1:1">
      <c r="A3426" t="s">
        <v>573</v>
      </c>
    </row>
    <row r="3427" spans="1:1">
      <c r="A3427" t="s">
        <v>578</v>
      </c>
    </row>
    <row r="3428" spans="1:1">
      <c r="A3428" t="s">
        <v>581</v>
      </c>
    </row>
    <row r="3429" spans="1:1">
      <c r="A3429" t="s">
        <v>2176</v>
      </c>
    </row>
    <row r="3430" spans="1:1">
      <c r="A3430" t="s">
        <v>976</v>
      </c>
    </row>
    <row r="3431" spans="1:1">
      <c r="A3431" t="s">
        <v>2177</v>
      </c>
    </row>
    <row r="3432" spans="1:1">
      <c r="A3432" t="s">
        <v>1283</v>
      </c>
    </row>
    <row r="3433" spans="1:1">
      <c r="A3433" t="s">
        <v>578</v>
      </c>
    </row>
    <row r="3434" spans="1:1">
      <c r="A3434" t="s">
        <v>581</v>
      </c>
    </row>
    <row r="3435" spans="1:1">
      <c r="A3435" t="s">
        <v>582</v>
      </c>
    </row>
    <row r="3436" spans="1:1">
      <c r="A3436" t="s">
        <v>2178</v>
      </c>
    </row>
    <row r="3437" spans="1:1">
      <c r="A3437" t="s">
        <v>670</v>
      </c>
    </row>
    <row r="3438" spans="1:1">
      <c r="A3438" t="s">
        <v>582</v>
      </c>
    </row>
    <row r="3439" spans="1:1">
      <c r="A3439" t="s">
        <v>591</v>
      </c>
    </row>
    <row r="3440" spans="1:1">
      <c r="A3440" t="s">
        <v>2179</v>
      </c>
    </row>
    <row r="3441" spans="1:1">
      <c r="A3441" t="s">
        <v>633</v>
      </c>
    </row>
    <row r="3442" spans="1:1">
      <c r="A3442" t="s">
        <v>2180</v>
      </c>
    </row>
    <row r="3443" spans="1:1">
      <c r="A3443" t="s">
        <v>635</v>
      </c>
    </row>
    <row r="3444" spans="1:1">
      <c r="A3444" t="s">
        <v>2181</v>
      </c>
    </row>
    <row r="3445" spans="1:1">
      <c r="A3445" t="s">
        <v>2182</v>
      </c>
    </row>
    <row r="3446" spans="1:1">
      <c r="A3446" t="s">
        <v>2183</v>
      </c>
    </row>
    <row r="3447" spans="1:1">
      <c r="A3447" t="s">
        <v>2184</v>
      </c>
    </row>
    <row r="3448" spans="1:1">
      <c r="A3448" t="s">
        <v>2185</v>
      </c>
    </row>
    <row r="3449" spans="1:1">
      <c r="A3449" t="s">
        <v>2186</v>
      </c>
    </row>
    <row r="3450" spans="1:1">
      <c r="A3450" t="s">
        <v>2187</v>
      </c>
    </row>
    <row r="3451" spans="1:1">
      <c r="A3451" t="s">
        <v>2188</v>
      </c>
    </row>
    <row r="3452" spans="1:1">
      <c r="A3452" t="s">
        <v>573</v>
      </c>
    </row>
    <row r="3453" spans="1:1">
      <c r="A3453" t="s">
        <v>578</v>
      </c>
    </row>
    <row r="3454" spans="1:1">
      <c r="A3454" t="s">
        <v>581</v>
      </c>
    </row>
    <row r="3455" spans="1:1">
      <c r="A3455" t="s">
        <v>2189</v>
      </c>
    </row>
    <row r="3456" spans="1:1">
      <c r="A3456" t="s">
        <v>2190</v>
      </c>
    </row>
    <row r="3457" spans="1:1">
      <c r="A3457" t="s">
        <v>2191</v>
      </c>
    </row>
    <row r="3458" spans="1:1">
      <c r="A3458" t="s">
        <v>2192</v>
      </c>
    </row>
    <row r="3459" spans="1:1">
      <c r="A3459" t="s">
        <v>578</v>
      </c>
    </row>
    <row r="3460" spans="1:1">
      <c r="A3460" t="s">
        <v>581</v>
      </c>
    </row>
    <row r="3461" spans="1:1">
      <c r="A3461" t="s">
        <v>582</v>
      </c>
    </row>
    <row r="3462" spans="1:1">
      <c r="A3462" t="s">
        <v>2193</v>
      </c>
    </row>
    <row r="3463" spans="1:1">
      <c r="A3463" t="s">
        <v>2194</v>
      </c>
    </row>
    <row r="3464" spans="1:1">
      <c r="A3464" t="s">
        <v>582</v>
      </c>
    </row>
    <row r="3465" spans="1:1">
      <c r="A3465" t="s">
        <v>2195</v>
      </c>
    </row>
    <row r="3466" spans="1:1">
      <c r="A3466" t="s">
        <v>2112</v>
      </c>
    </row>
    <row r="3467" spans="1:1">
      <c r="A3467" t="s">
        <v>582</v>
      </c>
    </row>
    <row r="3468" spans="1:1">
      <c r="A3468" t="s">
        <v>591</v>
      </c>
    </row>
    <row r="3469" spans="1:1">
      <c r="A3469" t="s">
        <v>2196</v>
      </c>
    </row>
    <row r="3470" spans="1:1">
      <c r="A3470" t="s">
        <v>1550</v>
      </c>
    </row>
    <row r="3471" spans="1:1">
      <c r="A3471" t="s">
        <v>2197</v>
      </c>
    </row>
    <row r="3472" spans="1:1">
      <c r="A3472" t="s">
        <v>2198</v>
      </c>
    </row>
    <row r="3473" spans="1:1">
      <c r="A3473" t="s">
        <v>2199</v>
      </c>
    </row>
    <row r="3474" spans="1:1">
      <c r="A3474" t="s">
        <v>2200</v>
      </c>
    </row>
    <row r="3475" spans="1:1">
      <c r="A3475" t="s">
        <v>581</v>
      </c>
    </row>
    <row r="3476" spans="1:1">
      <c r="A3476" t="s">
        <v>582</v>
      </c>
    </row>
    <row r="3477" spans="1:1">
      <c r="A3477" t="s">
        <v>2201</v>
      </c>
    </row>
    <row r="3478" spans="1:1">
      <c r="A3478" t="s">
        <v>1104</v>
      </c>
    </row>
    <row r="3479" spans="1:1">
      <c r="A3479" t="s">
        <v>582</v>
      </c>
    </row>
    <row r="3480" spans="1:1">
      <c r="A3480" t="s">
        <v>2202</v>
      </c>
    </row>
    <row r="3481" spans="1:1">
      <c r="A3481" t="s">
        <v>2203</v>
      </c>
    </row>
    <row r="3482" spans="1:1">
      <c r="A3482" t="s">
        <v>582</v>
      </c>
    </row>
    <row r="3483" spans="1:1">
      <c r="A3483" t="s">
        <v>591</v>
      </c>
    </row>
    <row r="3484" spans="1:1">
      <c r="A3484" t="s">
        <v>592</v>
      </c>
    </row>
    <row r="3485" spans="1:1">
      <c r="A3485" t="s">
        <v>2204</v>
      </c>
    </row>
    <row r="3486" spans="1:1">
      <c r="A3486" t="s">
        <v>1677</v>
      </c>
    </row>
    <row r="3487" spans="1:1">
      <c r="A3487" t="s">
        <v>2205</v>
      </c>
    </row>
    <row r="3488" spans="1:1">
      <c r="A3488" t="s">
        <v>2206</v>
      </c>
    </row>
    <row r="3489" spans="1:1">
      <c r="A3489" t="s">
        <v>591</v>
      </c>
    </row>
    <row r="3490" spans="1:1">
      <c r="A3490" t="s">
        <v>2207</v>
      </c>
    </row>
    <row r="3491" spans="1:1">
      <c r="A3491" t="s">
        <v>1679</v>
      </c>
    </row>
    <row r="3492" spans="1:1">
      <c r="A3492" t="s">
        <v>591</v>
      </c>
    </row>
    <row r="3493" spans="1:1">
      <c r="A3493" t="s">
        <v>592</v>
      </c>
    </row>
    <row r="3494" spans="1:1">
      <c r="A3494" t="s">
        <v>623</v>
      </c>
    </row>
    <row r="3495" spans="1:1">
      <c r="A3495" t="s">
        <v>624</v>
      </c>
    </row>
    <row r="3496" spans="1:1">
      <c r="A3496" t="s">
        <v>625</v>
      </c>
    </row>
    <row r="3497" spans="1:1">
      <c r="A3497" t="s">
        <v>2208</v>
      </c>
    </row>
    <row r="3498" spans="1:1">
      <c r="A3498" t="s">
        <v>537</v>
      </c>
    </row>
    <row r="3499" spans="1:1">
      <c r="A3499" t="s">
        <v>538</v>
      </c>
    </row>
    <row r="3500" spans="1:1">
      <c r="A3500" t="s">
        <v>539</v>
      </c>
    </row>
    <row r="3501" spans="1:1">
      <c r="A3501" t="s">
        <v>540</v>
      </c>
    </row>
    <row r="3502" spans="1:1">
      <c r="A3502" t="s">
        <v>541</v>
      </c>
    </row>
    <row r="3503" spans="1:1">
      <c r="A3503" t="s">
        <v>752</v>
      </c>
    </row>
    <row r="3504" spans="1:1">
      <c r="A3504" t="s">
        <v>544</v>
      </c>
    </row>
    <row r="3505" spans="1:1">
      <c r="A3505" t="s">
        <v>545</v>
      </c>
    </row>
    <row r="3506" spans="1:1">
      <c r="A3506" t="s">
        <v>876</v>
      </c>
    </row>
    <row r="3507" spans="1:1">
      <c r="A3507" t="s">
        <v>548</v>
      </c>
    </row>
    <row r="3508" spans="1:1">
      <c r="A3508" t="s">
        <v>1231</v>
      </c>
    </row>
    <row r="3509" spans="1:1">
      <c r="A3509" t="s">
        <v>549</v>
      </c>
    </row>
    <row r="3510" spans="1:1">
      <c r="A3510" t="s">
        <v>550</v>
      </c>
    </row>
    <row r="3511" spans="1:1">
      <c r="A3511" t="s">
        <v>2209</v>
      </c>
    </row>
    <row r="3512" spans="1:1">
      <c r="A3512" t="s">
        <v>552</v>
      </c>
    </row>
    <row r="3513" spans="1:1">
      <c r="A3513" t="s">
        <v>2210</v>
      </c>
    </row>
    <row r="3514" spans="1:1">
      <c r="A3514" t="s">
        <v>2211</v>
      </c>
    </row>
    <row r="3515" spans="1:1">
      <c r="A3515" t="s">
        <v>592</v>
      </c>
    </row>
    <row r="3516" spans="1:1">
      <c r="A3516" t="s">
        <v>2212</v>
      </c>
    </row>
    <row r="3517" spans="1:1">
      <c r="A3517" t="s">
        <v>1176</v>
      </c>
    </row>
    <row r="3518" spans="1:1">
      <c r="A3518" t="s">
        <v>2213</v>
      </c>
    </row>
    <row r="3519" spans="1:1">
      <c r="A3519" t="s">
        <v>1198</v>
      </c>
    </row>
    <row r="3520" spans="1:1">
      <c r="A3520" t="s">
        <v>2214</v>
      </c>
    </row>
    <row r="3521" spans="1:1">
      <c r="A3521" t="s">
        <v>2215</v>
      </c>
    </row>
    <row r="3522" spans="1:1">
      <c r="A3522" t="s">
        <v>582</v>
      </c>
    </row>
    <row r="3523" spans="1:1">
      <c r="A3523" t="s">
        <v>2216</v>
      </c>
    </row>
    <row r="3524" spans="1:1">
      <c r="A3524" t="s">
        <v>2217</v>
      </c>
    </row>
    <row r="3525" spans="1:1">
      <c r="A3525" t="s">
        <v>582</v>
      </c>
    </row>
    <row r="3526" spans="1:1">
      <c r="A3526" t="s">
        <v>2218</v>
      </c>
    </row>
    <row r="3527" spans="1:1">
      <c r="A3527" t="s">
        <v>2219</v>
      </c>
    </row>
    <row r="3528" spans="1:1">
      <c r="A3528" t="s">
        <v>2220</v>
      </c>
    </row>
    <row r="3529" spans="1:1">
      <c r="A3529" t="s">
        <v>2221</v>
      </c>
    </row>
    <row r="3530" spans="1:1">
      <c r="A3530" t="s">
        <v>2222</v>
      </c>
    </row>
    <row r="3531" spans="1:1">
      <c r="A3531" t="s">
        <v>2223</v>
      </c>
    </row>
    <row r="3532" spans="1:1">
      <c r="A3532" t="s">
        <v>578</v>
      </c>
    </row>
    <row r="3533" spans="1:1">
      <c r="A3533" t="s">
        <v>2224</v>
      </c>
    </row>
    <row r="3534" spans="1:1">
      <c r="A3534" t="s">
        <v>2225</v>
      </c>
    </row>
    <row r="3535" spans="1:1">
      <c r="A3535" t="s">
        <v>2226</v>
      </c>
    </row>
    <row r="3536" spans="1:1">
      <c r="A3536" t="s">
        <v>2227</v>
      </c>
    </row>
    <row r="3537" spans="1:1">
      <c r="A3537" t="s">
        <v>2228</v>
      </c>
    </row>
    <row r="3538" spans="1:1">
      <c r="A3538" t="s">
        <v>954</v>
      </c>
    </row>
    <row r="3539" spans="1:1">
      <c r="A3539" t="s">
        <v>572</v>
      </c>
    </row>
    <row r="3540" spans="1:1">
      <c r="A3540" t="s">
        <v>2229</v>
      </c>
    </row>
    <row r="3541" spans="1:1">
      <c r="A3541" t="s">
        <v>2230</v>
      </c>
    </row>
    <row r="3542" spans="1:1">
      <c r="A3542" t="s">
        <v>2231</v>
      </c>
    </row>
    <row r="3543" spans="1:1">
      <c r="A3543" t="s">
        <v>2232</v>
      </c>
    </row>
    <row r="3544" spans="1:1">
      <c r="A3544" t="s">
        <v>571</v>
      </c>
    </row>
    <row r="3545" spans="1:1">
      <c r="A3545" t="s">
        <v>572</v>
      </c>
    </row>
    <row r="3546" spans="1:1">
      <c r="A3546" t="s">
        <v>573</v>
      </c>
    </row>
    <row r="3547" spans="1:1">
      <c r="A3547" t="s">
        <v>578</v>
      </c>
    </row>
    <row r="3548" spans="1:1">
      <c r="A3548" t="s">
        <v>2233</v>
      </c>
    </row>
    <row r="3549" spans="1:1">
      <c r="A3549" t="s">
        <v>2234</v>
      </c>
    </row>
    <row r="3550" spans="1:1">
      <c r="A3550" t="s">
        <v>578</v>
      </c>
    </row>
    <row r="3551" spans="1:1">
      <c r="A3551" t="s">
        <v>2235</v>
      </c>
    </row>
    <row r="3552" spans="1:1">
      <c r="A3552" t="s">
        <v>1165</v>
      </c>
    </row>
    <row r="3553" spans="1:1">
      <c r="A3553" t="s">
        <v>2236</v>
      </c>
    </row>
    <row r="3554" spans="1:1">
      <c r="A3554" t="s">
        <v>1367</v>
      </c>
    </row>
    <row r="3555" spans="1:1">
      <c r="A3555" t="s">
        <v>2237</v>
      </c>
    </row>
    <row r="3556" spans="1:1">
      <c r="A3556" t="s">
        <v>2238</v>
      </c>
    </row>
    <row r="3557" spans="1:1">
      <c r="A3557" t="s">
        <v>572</v>
      </c>
    </row>
    <row r="3558" spans="1:1">
      <c r="A3558" t="s">
        <v>573</v>
      </c>
    </row>
    <row r="3559" spans="1:1">
      <c r="A3559" t="s">
        <v>2239</v>
      </c>
    </row>
    <row r="3560" spans="1:1">
      <c r="A3560" t="s">
        <v>2240</v>
      </c>
    </row>
    <row r="3561" spans="1:1">
      <c r="A3561" t="s">
        <v>573</v>
      </c>
    </row>
    <row r="3562" spans="1:1">
      <c r="A3562" t="s">
        <v>578</v>
      </c>
    </row>
    <row r="3563" spans="1:1">
      <c r="A3563" t="s">
        <v>581</v>
      </c>
    </row>
    <row r="3564" spans="1:1">
      <c r="A3564" t="s">
        <v>2241</v>
      </c>
    </row>
    <row r="3565" spans="1:1">
      <c r="A3565" t="s">
        <v>2242</v>
      </c>
    </row>
    <row r="3566" spans="1:1">
      <c r="A3566" t="s">
        <v>2243</v>
      </c>
    </row>
    <row r="3567" spans="1:1">
      <c r="A3567" t="s">
        <v>2244</v>
      </c>
    </row>
    <row r="3568" spans="1:1">
      <c r="A3568" t="s">
        <v>2245</v>
      </c>
    </row>
    <row r="3569" spans="1:1">
      <c r="A3569" t="s">
        <v>1699</v>
      </c>
    </row>
    <row r="3570" spans="1:1">
      <c r="A3570" t="s">
        <v>2246</v>
      </c>
    </row>
    <row r="3571" spans="1:1">
      <c r="A3571" t="s">
        <v>1390</v>
      </c>
    </row>
    <row r="3572" spans="1:1">
      <c r="A3572" t="s">
        <v>2247</v>
      </c>
    </row>
    <row r="3573" spans="1:1">
      <c r="A3573" t="s">
        <v>2248</v>
      </c>
    </row>
    <row r="3574" spans="1:1">
      <c r="A3574" t="s">
        <v>572</v>
      </c>
    </row>
    <row r="3575" spans="1:1">
      <c r="A3575" t="s">
        <v>2249</v>
      </c>
    </row>
    <row r="3576" spans="1:1">
      <c r="A3576" t="s">
        <v>2250</v>
      </c>
    </row>
    <row r="3577" spans="1:1">
      <c r="A3577" t="s">
        <v>572</v>
      </c>
    </row>
    <row r="3578" spans="1:1">
      <c r="A3578" t="s">
        <v>573</v>
      </c>
    </row>
    <row r="3579" spans="1:1">
      <c r="A3579" t="s">
        <v>578</v>
      </c>
    </row>
    <row r="3580" spans="1:1">
      <c r="A3580" t="s">
        <v>2251</v>
      </c>
    </row>
    <row r="3581" spans="1:1">
      <c r="A3581" t="s">
        <v>2252</v>
      </c>
    </row>
    <row r="3582" spans="1:1">
      <c r="A3582" t="s">
        <v>2253</v>
      </c>
    </row>
    <row r="3583" spans="1:1">
      <c r="A3583" t="s">
        <v>1699</v>
      </c>
    </row>
    <row r="3584" spans="1:1">
      <c r="A3584" t="s">
        <v>578</v>
      </c>
    </row>
    <row r="3585" spans="1:1">
      <c r="A3585" t="s">
        <v>581</v>
      </c>
    </row>
    <row r="3586" spans="1:1">
      <c r="A3586" t="s">
        <v>582</v>
      </c>
    </row>
    <row r="3587" spans="1:1">
      <c r="A3587" t="s">
        <v>591</v>
      </c>
    </row>
    <row r="3588" spans="1:1">
      <c r="A3588" t="s">
        <v>2254</v>
      </c>
    </row>
    <row r="3589" spans="1:1">
      <c r="A3589" t="s">
        <v>2044</v>
      </c>
    </row>
    <row r="3590" spans="1:1">
      <c r="A3590" t="s">
        <v>591</v>
      </c>
    </row>
    <row r="3591" spans="1:1">
      <c r="A3591" t="s">
        <v>2255</v>
      </c>
    </row>
    <row r="3592" spans="1:1">
      <c r="A3592" t="s">
        <v>2046</v>
      </c>
    </row>
    <row r="3593" spans="1:1">
      <c r="A3593" t="s">
        <v>591</v>
      </c>
    </row>
    <row r="3594" spans="1:1">
      <c r="A3594" t="s">
        <v>592</v>
      </c>
    </row>
    <row r="3595" spans="1:1">
      <c r="A3595" t="s">
        <v>2256</v>
      </c>
    </row>
    <row r="3596" spans="1:1">
      <c r="A3596" t="s">
        <v>2257</v>
      </c>
    </row>
    <row r="3597" spans="1:1">
      <c r="A3597" t="s">
        <v>592</v>
      </c>
    </row>
    <row r="3598" spans="1:1">
      <c r="A3598" t="s">
        <v>2258</v>
      </c>
    </row>
    <row r="3599" spans="1:1">
      <c r="A3599" t="s">
        <v>2259</v>
      </c>
    </row>
    <row r="3600" spans="1:1">
      <c r="A3600" t="s">
        <v>2260</v>
      </c>
    </row>
    <row r="3601" spans="1:1">
      <c r="A3601" t="s">
        <v>2261</v>
      </c>
    </row>
    <row r="3602" spans="1:1">
      <c r="A3602" t="s">
        <v>2262</v>
      </c>
    </row>
    <row r="3603" spans="1:1">
      <c r="A3603" t="s">
        <v>604</v>
      </c>
    </row>
    <row r="3604" spans="1:1">
      <c r="A3604" t="s">
        <v>582</v>
      </c>
    </row>
    <row r="3605" spans="1:1">
      <c r="A3605" t="s">
        <v>591</v>
      </c>
    </row>
    <row r="3606" spans="1:1">
      <c r="A3606" t="s">
        <v>592</v>
      </c>
    </row>
    <row r="3607" spans="1:1">
      <c r="A3607" t="s">
        <v>623</v>
      </c>
    </row>
    <row r="3608" spans="1:1">
      <c r="A3608" t="s">
        <v>624</v>
      </c>
    </row>
    <row r="3609" spans="1:1">
      <c r="A3609" t="s">
        <v>625</v>
      </c>
    </row>
    <row r="3610" spans="1:1">
      <c r="A3610" t="s">
        <v>2263</v>
      </c>
    </row>
    <row r="3611" spans="1:1">
      <c r="A3611" t="s">
        <v>537</v>
      </c>
    </row>
    <row r="3612" spans="1:1">
      <c r="A3612" t="s">
        <v>538</v>
      </c>
    </row>
    <row r="3613" spans="1:1">
      <c r="A3613" t="s">
        <v>539</v>
      </c>
    </row>
    <row r="3614" spans="1:1">
      <c r="A3614" t="s">
        <v>540</v>
      </c>
    </row>
    <row r="3615" spans="1:1">
      <c r="A3615" t="s">
        <v>541</v>
      </c>
    </row>
    <row r="3616" spans="1:1">
      <c r="A3616" t="s">
        <v>752</v>
      </c>
    </row>
    <row r="3617" spans="1:1">
      <c r="A3617" t="s">
        <v>543</v>
      </c>
    </row>
    <row r="3618" spans="1:1">
      <c r="A3618" t="s">
        <v>544</v>
      </c>
    </row>
    <row r="3619" spans="1:1">
      <c r="A3619" t="s">
        <v>545</v>
      </c>
    </row>
    <row r="3620" spans="1:1">
      <c r="A3620" t="s">
        <v>627</v>
      </c>
    </row>
    <row r="3621" spans="1:1">
      <c r="A3621" t="s">
        <v>546</v>
      </c>
    </row>
    <row r="3622" spans="1:1">
      <c r="A3622" t="s">
        <v>876</v>
      </c>
    </row>
    <row r="3623" spans="1:1">
      <c r="A3623" t="s">
        <v>547</v>
      </c>
    </row>
    <row r="3624" spans="1:1">
      <c r="A3624" t="s">
        <v>549</v>
      </c>
    </row>
    <row r="3625" spans="1:1">
      <c r="A3625" t="s">
        <v>550</v>
      </c>
    </row>
    <row r="3626" spans="1:1">
      <c r="A3626" t="s">
        <v>2264</v>
      </c>
    </row>
    <row r="3627" spans="1:1">
      <c r="A3627" t="s">
        <v>552</v>
      </c>
    </row>
    <row r="3628" spans="1:1">
      <c r="A3628" t="s">
        <v>2265</v>
      </c>
    </row>
    <row r="3629" spans="1:1">
      <c r="A3629" t="s">
        <v>1354</v>
      </c>
    </row>
    <row r="3630" spans="1:1">
      <c r="A3630" t="s">
        <v>2266</v>
      </c>
    </row>
    <row r="3631" spans="1:1">
      <c r="A3631" t="s">
        <v>1416</v>
      </c>
    </row>
    <row r="3632" spans="1:1">
      <c r="A3632" t="s">
        <v>2267</v>
      </c>
    </row>
    <row r="3633" spans="1:1">
      <c r="A3633" t="s">
        <v>740</v>
      </c>
    </row>
    <row r="3634" spans="1:1">
      <c r="A3634" t="s">
        <v>582</v>
      </c>
    </row>
    <row r="3635" spans="1:1">
      <c r="A3635" t="s">
        <v>2268</v>
      </c>
    </row>
    <row r="3636" spans="1:1">
      <c r="A3636" t="s">
        <v>1186</v>
      </c>
    </row>
    <row r="3637" spans="1:1">
      <c r="A3637" t="s">
        <v>2269</v>
      </c>
    </row>
    <row r="3638" spans="1:1">
      <c r="A3638" t="s">
        <v>2270</v>
      </c>
    </row>
    <row r="3639" spans="1:1">
      <c r="A3639" t="s">
        <v>2271</v>
      </c>
    </row>
    <row r="3640" spans="1:1">
      <c r="A3640" t="s">
        <v>2272</v>
      </c>
    </row>
    <row r="3641" spans="1:1">
      <c r="A3641" t="s">
        <v>2273</v>
      </c>
    </row>
    <row r="3642" spans="1:1">
      <c r="A3642" t="s">
        <v>2274</v>
      </c>
    </row>
    <row r="3643" spans="1:1">
      <c r="A3643" t="s">
        <v>573</v>
      </c>
    </row>
    <row r="3644" spans="1:1">
      <c r="A3644" t="s">
        <v>578</v>
      </c>
    </row>
    <row r="3645" spans="1:1">
      <c r="A3645" t="s">
        <v>581</v>
      </c>
    </row>
    <row r="3646" spans="1:1">
      <c r="A3646" t="s">
        <v>582</v>
      </c>
    </row>
    <row r="3647" spans="1:1">
      <c r="A3647" t="s">
        <v>2275</v>
      </c>
    </row>
    <row r="3648" spans="1:1">
      <c r="A3648" t="s">
        <v>2276</v>
      </c>
    </row>
    <row r="3649" spans="1:1">
      <c r="A3649" t="s">
        <v>2277</v>
      </c>
    </row>
    <row r="3650" spans="1:1">
      <c r="A3650" t="s">
        <v>2278</v>
      </c>
    </row>
    <row r="3651" spans="1:1">
      <c r="A3651" t="s">
        <v>2279</v>
      </c>
    </row>
    <row r="3652" spans="1:1">
      <c r="A3652" t="s">
        <v>1429</v>
      </c>
    </row>
    <row r="3653" spans="1:1">
      <c r="A3653" t="s">
        <v>578</v>
      </c>
    </row>
    <row r="3654" spans="1:1">
      <c r="A3654" t="s">
        <v>581</v>
      </c>
    </row>
    <row r="3655" spans="1:1">
      <c r="A3655" t="s">
        <v>2280</v>
      </c>
    </row>
    <row r="3656" spans="1:1">
      <c r="A3656" t="s">
        <v>1589</v>
      </c>
    </row>
    <row r="3657" spans="1:1">
      <c r="A3657" t="s">
        <v>581</v>
      </c>
    </row>
    <row r="3658" spans="1:1">
      <c r="A3658" t="s">
        <v>2281</v>
      </c>
    </row>
    <row r="3659" spans="1:1">
      <c r="A3659" t="s">
        <v>1188</v>
      </c>
    </row>
    <row r="3660" spans="1:1">
      <c r="A3660" t="s">
        <v>581</v>
      </c>
    </row>
    <row r="3661" spans="1:1">
      <c r="A3661" t="s">
        <v>2282</v>
      </c>
    </row>
    <row r="3662" spans="1:1">
      <c r="A3662" t="s">
        <v>1421</v>
      </c>
    </row>
    <row r="3663" spans="1:1">
      <c r="A3663" t="s">
        <v>581</v>
      </c>
    </row>
    <row r="3664" spans="1:1">
      <c r="A3664" t="s">
        <v>582</v>
      </c>
    </row>
    <row r="3665" spans="1:1">
      <c r="A3665" t="s">
        <v>591</v>
      </c>
    </row>
    <row r="3666" spans="1:1">
      <c r="A3666" t="s">
        <v>2283</v>
      </c>
    </row>
    <row r="3667" spans="1:1">
      <c r="A3667" t="s">
        <v>2284</v>
      </c>
    </row>
    <row r="3668" spans="1:1">
      <c r="A3668" t="s">
        <v>591</v>
      </c>
    </row>
    <row r="3669" spans="1:1">
      <c r="A3669" t="s">
        <v>2285</v>
      </c>
    </row>
    <row r="3670" spans="1:1">
      <c r="A3670" t="s">
        <v>2286</v>
      </c>
    </row>
    <row r="3671" spans="1:1">
      <c r="A3671" t="s">
        <v>2287</v>
      </c>
    </row>
    <row r="3672" spans="1:1">
      <c r="A3672" t="s">
        <v>2288</v>
      </c>
    </row>
    <row r="3673" spans="1:1">
      <c r="A3673" t="s">
        <v>2289</v>
      </c>
    </row>
    <row r="3674" spans="1:1">
      <c r="A3674" t="s">
        <v>2290</v>
      </c>
    </row>
    <row r="3675" spans="1:1">
      <c r="A3675" t="s">
        <v>2291</v>
      </c>
    </row>
    <row r="3676" spans="1:1">
      <c r="A3676" t="s">
        <v>2292</v>
      </c>
    </row>
    <row r="3677" spans="1:1">
      <c r="A3677" t="s">
        <v>578</v>
      </c>
    </row>
    <row r="3678" spans="1:1">
      <c r="A3678" t="s">
        <v>581</v>
      </c>
    </row>
    <row r="3679" spans="1:1">
      <c r="A3679" t="s">
        <v>582</v>
      </c>
    </row>
    <row r="3680" spans="1:1">
      <c r="A3680" t="s">
        <v>2293</v>
      </c>
    </row>
    <row r="3681" spans="1:1">
      <c r="A3681" t="s">
        <v>2042</v>
      </c>
    </row>
    <row r="3682" spans="1:1">
      <c r="A3682" t="s">
        <v>582</v>
      </c>
    </row>
    <row r="3683" spans="1:1">
      <c r="A3683" t="s">
        <v>2294</v>
      </c>
    </row>
    <row r="3684" spans="1:1">
      <c r="A3684" t="s">
        <v>2295</v>
      </c>
    </row>
    <row r="3685" spans="1:1">
      <c r="A3685" t="s">
        <v>2296</v>
      </c>
    </row>
    <row r="3686" spans="1:1">
      <c r="A3686" t="s">
        <v>1446</v>
      </c>
    </row>
    <row r="3687" spans="1:1">
      <c r="A3687" t="s">
        <v>2297</v>
      </c>
    </row>
    <row r="3688" spans="1:1">
      <c r="A3688" t="s">
        <v>1146</v>
      </c>
    </row>
    <row r="3689" spans="1:1">
      <c r="A3689" t="s">
        <v>578</v>
      </c>
    </row>
    <row r="3690" spans="1:1">
      <c r="A3690" t="s">
        <v>581</v>
      </c>
    </row>
    <row r="3691" spans="1:1">
      <c r="A3691" t="s">
        <v>582</v>
      </c>
    </row>
    <row r="3692" spans="1:1">
      <c r="A3692" t="s">
        <v>2298</v>
      </c>
    </row>
    <row r="3693" spans="1:1">
      <c r="A3693" t="s">
        <v>1196</v>
      </c>
    </row>
    <row r="3694" spans="1:1">
      <c r="A3694" t="s">
        <v>582</v>
      </c>
    </row>
    <row r="3695" spans="1:1">
      <c r="A3695" t="s">
        <v>2299</v>
      </c>
    </row>
    <row r="3696" spans="1:1">
      <c r="A3696" t="s">
        <v>1671</v>
      </c>
    </row>
    <row r="3697" spans="1:1">
      <c r="A3697" t="s">
        <v>582</v>
      </c>
    </row>
    <row r="3698" spans="1:1">
      <c r="A3698" t="s">
        <v>591</v>
      </c>
    </row>
    <row r="3699" spans="1:1">
      <c r="A3699" t="s">
        <v>2300</v>
      </c>
    </row>
    <row r="3700" spans="1:1">
      <c r="A3700" t="s">
        <v>2301</v>
      </c>
    </row>
    <row r="3701" spans="1:1">
      <c r="A3701" t="s">
        <v>2302</v>
      </c>
    </row>
    <row r="3702" spans="1:1">
      <c r="A3702" t="s">
        <v>820</v>
      </c>
    </row>
    <row r="3703" spans="1:1">
      <c r="A3703" t="s">
        <v>2303</v>
      </c>
    </row>
    <row r="3704" spans="1:1">
      <c r="A3704" t="s">
        <v>822</v>
      </c>
    </row>
    <row r="3705" spans="1:1">
      <c r="A3705" t="s">
        <v>2304</v>
      </c>
    </row>
    <row r="3706" spans="1:1">
      <c r="A3706" t="s">
        <v>2305</v>
      </c>
    </row>
    <row r="3707" spans="1:1">
      <c r="A3707" t="s">
        <v>581</v>
      </c>
    </row>
    <row r="3708" spans="1:1">
      <c r="A3708" t="s">
        <v>2306</v>
      </c>
    </row>
    <row r="3709" spans="1:1">
      <c r="A3709" t="s">
        <v>798</v>
      </c>
    </row>
    <row r="3710" spans="1:1">
      <c r="A3710" t="s">
        <v>581</v>
      </c>
    </row>
    <row r="3711" spans="1:1">
      <c r="A3711" t="s">
        <v>582</v>
      </c>
    </row>
    <row r="3712" spans="1:1">
      <c r="A3712" t="s">
        <v>591</v>
      </c>
    </row>
    <row r="3713" spans="1:1">
      <c r="A3713" t="s">
        <v>592</v>
      </c>
    </row>
    <row r="3714" spans="1:1">
      <c r="A3714" t="s">
        <v>2307</v>
      </c>
    </row>
    <row r="3715" spans="1:1">
      <c r="A3715" t="s">
        <v>1677</v>
      </c>
    </row>
    <row r="3716" spans="1:1">
      <c r="A3716" t="s">
        <v>2308</v>
      </c>
    </row>
    <row r="3717" spans="1:1">
      <c r="A3717" t="s">
        <v>2309</v>
      </c>
    </row>
    <row r="3718" spans="1:1">
      <c r="A3718" t="s">
        <v>591</v>
      </c>
    </row>
    <row r="3719" spans="1:1">
      <c r="A3719" t="s">
        <v>592</v>
      </c>
    </row>
    <row r="3720" spans="1:1">
      <c r="A3720" t="s">
        <v>623</v>
      </c>
    </row>
    <row r="3721" spans="1:1">
      <c r="A3721" t="s">
        <v>624</v>
      </c>
    </row>
    <row r="3722" spans="1:1">
      <c r="A3722" t="s">
        <v>625</v>
      </c>
    </row>
    <row r="3723" spans="1:1">
      <c r="A3723" t="s">
        <v>2310</v>
      </c>
    </row>
    <row r="3724" spans="1:1">
      <c r="A3724" t="s">
        <v>537</v>
      </c>
    </row>
    <row r="3725" spans="1:1">
      <c r="A3725" t="s">
        <v>538</v>
      </c>
    </row>
    <row r="3726" spans="1:1">
      <c r="A3726" t="s">
        <v>539</v>
      </c>
    </row>
    <row r="3727" spans="1:1">
      <c r="A3727" t="s">
        <v>540</v>
      </c>
    </row>
    <row r="3728" spans="1:1">
      <c r="A3728" t="s">
        <v>752</v>
      </c>
    </row>
    <row r="3729" spans="1:1">
      <c r="A3729" t="s">
        <v>542</v>
      </c>
    </row>
    <row r="3730" spans="1:1">
      <c r="A3730" t="s">
        <v>543</v>
      </c>
    </row>
    <row r="3731" spans="1:1">
      <c r="A3731" t="s">
        <v>544</v>
      </c>
    </row>
    <row r="3732" spans="1:1">
      <c r="A3732" t="s">
        <v>545</v>
      </c>
    </row>
    <row r="3733" spans="1:1">
      <c r="A3733" t="s">
        <v>546</v>
      </c>
    </row>
    <row r="3734" spans="1:1">
      <c r="A3734" t="s">
        <v>550</v>
      </c>
    </row>
    <row r="3735" spans="1:1">
      <c r="A3735" t="s">
        <v>2311</v>
      </c>
    </row>
    <row r="3736" spans="1:1">
      <c r="A3736" t="s">
        <v>552</v>
      </c>
    </row>
    <row r="3737" spans="1:1">
      <c r="A3737" t="s">
        <v>2312</v>
      </c>
    </row>
    <row r="3738" spans="1:1">
      <c r="A3738" t="s">
        <v>1118</v>
      </c>
    </row>
    <row r="3739" spans="1:1">
      <c r="A3739" t="s">
        <v>2313</v>
      </c>
    </row>
    <row r="3740" spans="1:1">
      <c r="A3740" t="s">
        <v>2314</v>
      </c>
    </row>
    <row r="3741" spans="1:1">
      <c r="A3741" t="s">
        <v>2315</v>
      </c>
    </row>
    <row r="3742" spans="1:1">
      <c r="A3742" t="s">
        <v>2316</v>
      </c>
    </row>
    <row r="3743" spans="1:1">
      <c r="A3743" t="s">
        <v>2317</v>
      </c>
    </row>
    <row r="3744" spans="1:1">
      <c r="A3744" t="s">
        <v>2270</v>
      </c>
    </row>
    <row r="3745" spans="1:1">
      <c r="A3745" t="s">
        <v>2318</v>
      </c>
    </row>
    <row r="3746" spans="1:1">
      <c r="A3746" t="s">
        <v>2319</v>
      </c>
    </row>
    <row r="3747" spans="1:1">
      <c r="A3747" t="s">
        <v>578</v>
      </c>
    </row>
    <row r="3748" spans="1:1">
      <c r="A3748" t="s">
        <v>2320</v>
      </c>
    </row>
    <row r="3749" spans="1:1">
      <c r="A3749" t="s">
        <v>2321</v>
      </c>
    </row>
    <row r="3750" spans="1:1">
      <c r="A3750" t="s">
        <v>2322</v>
      </c>
    </row>
    <row r="3751" spans="1:1">
      <c r="A3751" t="s">
        <v>2323</v>
      </c>
    </row>
    <row r="3752" spans="1:1">
      <c r="A3752" t="s">
        <v>573</v>
      </c>
    </row>
    <row r="3753" spans="1:1">
      <c r="A3753" t="s">
        <v>578</v>
      </c>
    </row>
    <row r="3754" spans="1:1">
      <c r="A3754" t="s">
        <v>581</v>
      </c>
    </row>
    <row r="3755" spans="1:1">
      <c r="A3755" t="s">
        <v>2324</v>
      </c>
    </row>
    <row r="3756" spans="1:1">
      <c r="A3756" t="s">
        <v>2325</v>
      </c>
    </row>
    <row r="3757" spans="1:1">
      <c r="A3757" t="s">
        <v>2326</v>
      </c>
    </row>
    <row r="3758" spans="1:1">
      <c r="A3758" t="s">
        <v>2327</v>
      </c>
    </row>
    <row r="3759" spans="1:1">
      <c r="A3759" t="s">
        <v>2328</v>
      </c>
    </row>
    <row r="3760" spans="1:1">
      <c r="A3760" t="s">
        <v>2329</v>
      </c>
    </row>
    <row r="3761" spans="1:1">
      <c r="A3761" t="s">
        <v>2330</v>
      </c>
    </row>
    <row r="3762" spans="1:1">
      <c r="A3762" t="s">
        <v>989</v>
      </c>
    </row>
    <row r="3763" spans="1:1">
      <c r="A3763" t="s">
        <v>572</v>
      </c>
    </row>
    <row r="3764" spans="1:1">
      <c r="A3764" t="s">
        <v>573</v>
      </c>
    </row>
    <row r="3765" spans="1:1">
      <c r="A3765" t="s">
        <v>578</v>
      </c>
    </row>
    <row r="3766" spans="1:1">
      <c r="A3766" t="s">
        <v>581</v>
      </c>
    </row>
    <row r="3767" spans="1:1">
      <c r="A3767" t="s">
        <v>582</v>
      </c>
    </row>
    <row r="3768" spans="1:1">
      <c r="A3768" t="s">
        <v>2331</v>
      </c>
    </row>
    <row r="3769" spans="1:1">
      <c r="A3769" t="s">
        <v>2332</v>
      </c>
    </row>
    <row r="3770" spans="1:1">
      <c r="A3770" t="s">
        <v>582</v>
      </c>
    </row>
    <row r="3771" spans="1:1">
      <c r="A3771" t="s">
        <v>591</v>
      </c>
    </row>
    <row r="3772" spans="1:1">
      <c r="A3772" t="s">
        <v>2333</v>
      </c>
    </row>
    <row r="3773" spans="1:1">
      <c r="A3773" t="s">
        <v>2334</v>
      </c>
    </row>
    <row r="3774" spans="1:1">
      <c r="A3774" t="s">
        <v>591</v>
      </c>
    </row>
    <row r="3775" spans="1:1">
      <c r="A3775" t="s">
        <v>2335</v>
      </c>
    </row>
    <row r="3776" spans="1:1">
      <c r="A3776" t="s">
        <v>1102</v>
      </c>
    </row>
    <row r="3777" spans="1:1">
      <c r="A3777" t="s">
        <v>591</v>
      </c>
    </row>
    <row r="3778" spans="1:1">
      <c r="A3778" t="s">
        <v>592</v>
      </c>
    </row>
    <row r="3779" spans="1:1">
      <c r="A3779" t="s">
        <v>2336</v>
      </c>
    </row>
    <row r="3780" spans="1:1">
      <c r="A3780" t="s">
        <v>2337</v>
      </c>
    </row>
    <row r="3781" spans="1:1">
      <c r="A3781" t="s">
        <v>592</v>
      </c>
    </row>
    <row r="3782" spans="1:1">
      <c r="A3782" t="s">
        <v>2338</v>
      </c>
    </row>
    <row r="3783" spans="1:1">
      <c r="A3783" t="s">
        <v>2339</v>
      </c>
    </row>
    <row r="3784" spans="1:1">
      <c r="A3784" t="s">
        <v>2340</v>
      </c>
    </row>
    <row r="3785" spans="1:1">
      <c r="A3785" t="s">
        <v>2341</v>
      </c>
    </row>
    <row r="3786" spans="1:1">
      <c r="A3786" t="s">
        <v>2342</v>
      </c>
    </row>
    <row r="3787" spans="1:1">
      <c r="A3787" t="s">
        <v>2343</v>
      </c>
    </row>
    <row r="3788" spans="1:1">
      <c r="A3788" t="s">
        <v>2344</v>
      </c>
    </row>
    <row r="3789" spans="1:1">
      <c r="A3789" t="s">
        <v>2345</v>
      </c>
    </row>
    <row r="3790" spans="1:1">
      <c r="A3790" t="s">
        <v>2346</v>
      </c>
    </row>
    <row r="3791" spans="1:1">
      <c r="A3791" t="s">
        <v>1271</v>
      </c>
    </row>
    <row r="3792" spans="1:1">
      <c r="A3792" t="s">
        <v>2347</v>
      </c>
    </row>
    <row r="3793" spans="1:1">
      <c r="A3793" t="s">
        <v>1150</v>
      </c>
    </row>
    <row r="3794" spans="1:1">
      <c r="A3794" t="s">
        <v>2348</v>
      </c>
    </row>
    <row r="3795" spans="1:1">
      <c r="A3795" t="s">
        <v>2349</v>
      </c>
    </row>
    <row r="3796" spans="1:1">
      <c r="A3796" t="s">
        <v>572</v>
      </c>
    </row>
    <row r="3797" spans="1:1">
      <c r="A3797" t="s">
        <v>573</v>
      </c>
    </row>
    <row r="3798" spans="1:1">
      <c r="A3798" t="s">
        <v>2350</v>
      </c>
    </row>
    <row r="3799" spans="1:1">
      <c r="A3799" t="s">
        <v>952</v>
      </c>
    </row>
    <row r="3800" spans="1:1">
      <c r="A3800" t="s">
        <v>2351</v>
      </c>
    </row>
    <row r="3801" spans="1:1">
      <c r="A3801" t="s">
        <v>2352</v>
      </c>
    </row>
    <row r="3802" spans="1:1">
      <c r="A3802" t="s">
        <v>2353</v>
      </c>
    </row>
    <row r="3803" spans="1:1">
      <c r="A3803" t="s">
        <v>2354</v>
      </c>
    </row>
    <row r="3804" spans="1:1">
      <c r="A3804" t="s">
        <v>571</v>
      </c>
    </row>
    <row r="3805" spans="1:1">
      <c r="A3805" t="s">
        <v>2355</v>
      </c>
    </row>
    <row r="3806" spans="1:1">
      <c r="A3806" t="s">
        <v>2356</v>
      </c>
    </row>
    <row r="3807" spans="1:1">
      <c r="A3807" t="s">
        <v>571</v>
      </c>
    </row>
    <row r="3808" spans="1:1">
      <c r="A3808" t="s">
        <v>572</v>
      </c>
    </row>
    <row r="3809" spans="1:1">
      <c r="A3809" t="s">
        <v>573</v>
      </c>
    </row>
    <row r="3810" spans="1:1">
      <c r="A3810" t="s">
        <v>578</v>
      </c>
    </row>
    <row r="3811" spans="1:1">
      <c r="A3811" t="s">
        <v>581</v>
      </c>
    </row>
    <row r="3812" spans="1:1">
      <c r="A3812" t="s">
        <v>582</v>
      </c>
    </row>
    <row r="3813" spans="1:1">
      <c r="A3813" t="s">
        <v>2357</v>
      </c>
    </row>
    <row r="3814" spans="1:1">
      <c r="A3814" t="s">
        <v>762</v>
      </c>
    </row>
    <row r="3815" spans="1:1">
      <c r="A3815" t="s">
        <v>582</v>
      </c>
    </row>
    <row r="3816" spans="1:1">
      <c r="A3816" t="s">
        <v>591</v>
      </c>
    </row>
    <row r="3817" spans="1:1">
      <c r="A3817" t="s">
        <v>2358</v>
      </c>
    </row>
    <row r="3818" spans="1:1">
      <c r="A3818" t="s">
        <v>2359</v>
      </c>
    </row>
    <row r="3819" spans="1:1">
      <c r="A3819" t="s">
        <v>2360</v>
      </c>
    </row>
    <row r="3820" spans="1:1">
      <c r="A3820" t="s">
        <v>2361</v>
      </c>
    </row>
    <row r="3821" spans="1:1">
      <c r="A3821" t="s">
        <v>582</v>
      </c>
    </row>
    <row r="3822" spans="1:1">
      <c r="A3822" t="s">
        <v>591</v>
      </c>
    </row>
    <row r="3823" spans="1:1">
      <c r="A3823" t="s">
        <v>592</v>
      </c>
    </row>
    <row r="3824" spans="1:1">
      <c r="A3824" t="s">
        <v>2362</v>
      </c>
    </row>
    <row r="3825" spans="1:1">
      <c r="A3825" t="s">
        <v>2363</v>
      </c>
    </row>
    <row r="3826" spans="1:1">
      <c r="A3826" t="s">
        <v>592</v>
      </c>
    </row>
    <row r="3827" spans="1:1">
      <c r="A3827" t="s">
        <v>623</v>
      </c>
    </row>
    <row r="3828" spans="1:1">
      <c r="A3828" t="s">
        <v>624</v>
      </c>
    </row>
    <row r="3829" spans="1:1">
      <c r="A3829" t="s">
        <v>625</v>
      </c>
    </row>
    <row r="3830" spans="1:1">
      <c r="A3830" t="s">
        <v>2364</v>
      </c>
    </row>
    <row r="3831" spans="1:1">
      <c r="A3831" t="s">
        <v>537</v>
      </c>
    </row>
    <row r="3832" spans="1:1">
      <c r="A3832" t="s">
        <v>538</v>
      </c>
    </row>
    <row r="3833" spans="1:1">
      <c r="A3833" t="s">
        <v>539</v>
      </c>
    </row>
    <row r="3834" spans="1:1">
      <c r="A3834" t="s">
        <v>540</v>
      </c>
    </row>
    <row r="3835" spans="1:1">
      <c r="A3835" t="s">
        <v>541</v>
      </c>
    </row>
    <row r="3836" spans="1:1">
      <c r="A3836" t="s">
        <v>752</v>
      </c>
    </row>
    <row r="3837" spans="1:1">
      <c r="A3837" t="s">
        <v>542</v>
      </c>
    </row>
    <row r="3838" spans="1:1">
      <c r="A3838" t="s">
        <v>543</v>
      </c>
    </row>
    <row r="3839" spans="1:1">
      <c r="A3839" t="s">
        <v>544</v>
      </c>
    </row>
    <row r="3840" spans="1:1">
      <c r="A3840" t="s">
        <v>545</v>
      </c>
    </row>
    <row r="3841" spans="1:1">
      <c r="A3841" t="s">
        <v>546</v>
      </c>
    </row>
    <row r="3842" spans="1:1">
      <c r="A3842" t="s">
        <v>876</v>
      </c>
    </row>
    <row r="3843" spans="1:1">
      <c r="A3843" t="s">
        <v>547</v>
      </c>
    </row>
    <row r="3844" spans="1:1">
      <c r="A3844" t="s">
        <v>549</v>
      </c>
    </row>
    <row r="3845" spans="1:1">
      <c r="A3845" t="s">
        <v>550</v>
      </c>
    </row>
    <row r="3846" spans="1:1">
      <c r="A3846" t="s">
        <v>2365</v>
      </c>
    </row>
    <row r="3847" spans="1:1">
      <c r="A3847" t="s">
        <v>552</v>
      </c>
    </row>
    <row r="3848" spans="1:1">
      <c r="A3848" t="s">
        <v>2366</v>
      </c>
    </row>
    <row r="3849" spans="1:1">
      <c r="A3849" t="s">
        <v>631</v>
      </c>
    </row>
    <row r="3850" spans="1:1">
      <c r="A3850" t="s">
        <v>592</v>
      </c>
    </row>
    <row r="3851" spans="1:1">
      <c r="A3851" t="s">
        <v>2367</v>
      </c>
    </row>
    <row r="3852" spans="1:1">
      <c r="A3852" t="s">
        <v>554</v>
      </c>
    </row>
    <row r="3853" spans="1:1">
      <c r="A3853" t="s">
        <v>2368</v>
      </c>
    </row>
    <row r="3854" spans="1:1">
      <c r="A3854" t="s">
        <v>556</v>
      </c>
    </row>
    <row r="3855" spans="1:1">
      <c r="A3855" t="s">
        <v>2369</v>
      </c>
    </row>
    <row r="3856" spans="1:1">
      <c r="A3856" t="s">
        <v>1920</v>
      </c>
    </row>
    <row r="3857" spans="1:1">
      <c r="A3857" t="s">
        <v>2370</v>
      </c>
    </row>
    <row r="3858" spans="1:1">
      <c r="A3858" t="s">
        <v>1186</v>
      </c>
    </row>
    <row r="3859" spans="1:1">
      <c r="A3859" t="s">
        <v>2371</v>
      </c>
    </row>
    <row r="3860" spans="1:1">
      <c r="A3860" t="s">
        <v>2372</v>
      </c>
    </row>
    <row r="3861" spans="1:1">
      <c r="A3861" t="s">
        <v>581</v>
      </c>
    </row>
    <row r="3862" spans="1:1">
      <c r="A3862" t="s">
        <v>582</v>
      </c>
    </row>
    <row r="3863" spans="1:1">
      <c r="A3863" t="s">
        <v>2373</v>
      </c>
    </row>
    <row r="3864" spans="1:1">
      <c r="A3864" t="s">
        <v>2374</v>
      </c>
    </row>
    <row r="3865" spans="1:1">
      <c r="A3865" t="s">
        <v>2375</v>
      </c>
    </row>
    <row r="3866" spans="1:1">
      <c r="A3866" t="s">
        <v>2376</v>
      </c>
    </row>
    <row r="3867" spans="1:1">
      <c r="A3867" t="s">
        <v>581</v>
      </c>
    </row>
    <row r="3868" spans="1:1">
      <c r="A3868" t="s">
        <v>582</v>
      </c>
    </row>
    <row r="3869" spans="1:1">
      <c r="A3869" t="s">
        <v>2377</v>
      </c>
    </row>
    <row r="3870" spans="1:1">
      <c r="A3870" t="s">
        <v>2378</v>
      </c>
    </row>
    <row r="3871" spans="1:1">
      <c r="A3871" t="s">
        <v>2379</v>
      </c>
    </row>
    <row r="3872" spans="1:1">
      <c r="A3872" t="s">
        <v>1167</v>
      </c>
    </row>
    <row r="3873" spans="1:1">
      <c r="A3873" t="s">
        <v>581</v>
      </c>
    </row>
    <row r="3874" spans="1:1">
      <c r="A3874" t="s">
        <v>582</v>
      </c>
    </row>
    <row r="3875" spans="1:1">
      <c r="A3875" t="s">
        <v>591</v>
      </c>
    </row>
    <row r="3876" spans="1:1">
      <c r="A3876" t="s">
        <v>2380</v>
      </c>
    </row>
    <row r="3877" spans="1:1">
      <c r="A3877" t="s">
        <v>2381</v>
      </c>
    </row>
    <row r="3878" spans="1:1">
      <c r="A3878" t="s">
        <v>591</v>
      </c>
    </row>
    <row r="3879" spans="1:1">
      <c r="A3879" t="s">
        <v>2382</v>
      </c>
    </row>
    <row r="3880" spans="1:1">
      <c r="A3880" t="s">
        <v>1517</v>
      </c>
    </row>
    <row r="3881" spans="1:1">
      <c r="A3881" t="s">
        <v>591</v>
      </c>
    </row>
    <row r="3882" spans="1:1">
      <c r="A3882" t="s">
        <v>592</v>
      </c>
    </row>
    <row r="3883" spans="1:1">
      <c r="A3883" t="s">
        <v>2383</v>
      </c>
    </row>
    <row r="3884" spans="1:1">
      <c r="A3884" t="s">
        <v>2384</v>
      </c>
    </row>
    <row r="3885" spans="1:1">
      <c r="A3885" t="s">
        <v>592</v>
      </c>
    </row>
    <row r="3886" spans="1:1">
      <c r="A3886" t="s">
        <v>2385</v>
      </c>
    </row>
    <row r="3887" spans="1:1">
      <c r="A3887" t="s">
        <v>2386</v>
      </c>
    </row>
    <row r="3888" spans="1:1">
      <c r="A3888" t="s">
        <v>2387</v>
      </c>
    </row>
    <row r="3889" spans="1:1">
      <c r="A3889" t="s">
        <v>2388</v>
      </c>
    </row>
    <row r="3890" spans="1:1">
      <c r="A3890" t="s">
        <v>2389</v>
      </c>
    </row>
    <row r="3891" spans="1:1">
      <c r="A3891" t="s">
        <v>1674</v>
      </c>
    </row>
    <row r="3892" spans="1:1">
      <c r="A3892" t="s">
        <v>2390</v>
      </c>
    </row>
    <row r="3893" spans="1:1">
      <c r="A3893" t="s">
        <v>2391</v>
      </c>
    </row>
    <row r="3894" spans="1:1">
      <c r="A3894" t="s">
        <v>581</v>
      </c>
    </row>
    <row r="3895" spans="1:1">
      <c r="A3895" t="s">
        <v>2392</v>
      </c>
    </row>
    <row r="3896" spans="1:1">
      <c r="A3896" t="s">
        <v>1162</v>
      </c>
    </row>
    <row r="3897" spans="1:1">
      <c r="A3897" t="s">
        <v>2393</v>
      </c>
    </row>
    <row r="3898" spans="1:1">
      <c r="A3898" t="s">
        <v>2171</v>
      </c>
    </row>
    <row r="3899" spans="1:1">
      <c r="A3899" t="s">
        <v>578</v>
      </c>
    </row>
    <row r="3900" spans="1:1">
      <c r="A3900" t="s">
        <v>2394</v>
      </c>
    </row>
    <row r="3901" spans="1:1">
      <c r="A3901" t="s">
        <v>1361</v>
      </c>
    </row>
    <row r="3902" spans="1:1">
      <c r="A3902" t="s">
        <v>578</v>
      </c>
    </row>
    <row r="3903" spans="1:1">
      <c r="A3903" t="s">
        <v>2395</v>
      </c>
    </row>
    <row r="3904" spans="1:1">
      <c r="A3904" t="s">
        <v>2192</v>
      </c>
    </row>
    <row r="3905" spans="1:1">
      <c r="A3905" t="s">
        <v>578</v>
      </c>
    </row>
    <row r="3906" spans="1:1">
      <c r="A3906" t="s">
        <v>581</v>
      </c>
    </row>
    <row r="3907" spans="1:1">
      <c r="A3907" t="s">
        <v>2396</v>
      </c>
    </row>
    <row r="3908" spans="1:1">
      <c r="A3908" t="s">
        <v>1955</v>
      </c>
    </row>
    <row r="3909" spans="1:1">
      <c r="A3909" t="s">
        <v>581</v>
      </c>
    </row>
    <row r="3910" spans="1:1">
      <c r="A3910" t="s">
        <v>582</v>
      </c>
    </row>
    <row r="3911" spans="1:1">
      <c r="A3911" t="s">
        <v>591</v>
      </c>
    </row>
    <row r="3912" spans="1:1">
      <c r="A3912" t="s">
        <v>592</v>
      </c>
    </row>
    <row r="3913" spans="1:1">
      <c r="A3913" t="s">
        <v>2397</v>
      </c>
    </row>
    <row r="3914" spans="1:1">
      <c r="A3914" t="s">
        <v>1677</v>
      </c>
    </row>
    <row r="3915" spans="1:1">
      <c r="A3915" t="s">
        <v>2398</v>
      </c>
    </row>
    <row r="3916" spans="1:1">
      <c r="A3916" t="s">
        <v>2399</v>
      </c>
    </row>
    <row r="3917" spans="1:1">
      <c r="A3917" t="s">
        <v>2400</v>
      </c>
    </row>
    <row r="3918" spans="1:1">
      <c r="A3918" t="s">
        <v>2401</v>
      </c>
    </row>
    <row r="3919" spans="1:1">
      <c r="A3919" t="s">
        <v>582</v>
      </c>
    </row>
    <row r="3920" spans="1:1">
      <c r="A3920" t="s">
        <v>2402</v>
      </c>
    </row>
    <row r="3921" spans="1:1">
      <c r="A3921" t="s">
        <v>2403</v>
      </c>
    </row>
    <row r="3922" spans="1:1">
      <c r="A3922" t="s">
        <v>582</v>
      </c>
    </row>
    <row r="3923" spans="1:1">
      <c r="A3923" t="s">
        <v>2404</v>
      </c>
    </row>
    <row r="3924" spans="1:1">
      <c r="A3924" t="s">
        <v>2405</v>
      </c>
    </row>
    <row r="3925" spans="1:1">
      <c r="A3925" t="s">
        <v>582</v>
      </c>
    </row>
    <row r="3926" spans="1:1">
      <c r="A3926" t="s">
        <v>591</v>
      </c>
    </row>
    <row r="3927" spans="1:1">
      <c r="A3927" t="s">
        <v>2406</v>
      </c>
    </row>
    <row r="3928" spans="1:1">
      <c r="A3928" t="s">
        <v>2407</v>
      </c>
    </row>
    <row r="3929" spans="1:1">
      <c r="A3929" t="s">
        <v>591</v>
      </c>
    </row>
    <row r="3930" spans="1:1">
      <c r="A3930" t="s">
        <v>592</v>
      </c>
    </row>
    <row r="3931" spans="1:1">
      <c r="A3931" t="s">
        <v>2408</v>
      </c>
    </row>
    <row r="3932" spans="1:1">
      <c r="A3932" t="s">
        <v>2409</v>
      </c>
    </row>
    <row r="3933" spans="1:1">
      <c r="A3933" t="s">
        <v>2410</v>
      </c>
    </row>
    <row r="3934" spans="1:1">
      <c r="A3934" t="s">
        <v>616</v>
      </c>
    </row>
    <row r="3935" spans="1:1">
      <c r="A3935" t="s">
        <v>591</v>
      </c>
    </row>
    <row r="3936" spans="1:1">
      <c r="A3936" t="s">
        <v>2411</v>
      </c>
    </row>
    <row r="3937" spans="1:1">
      <c r="A3937" t="s">
        <v>620</v>
      </c>
    </row>
    <row r="3938" spans="1:1">
      <c r="A3938" t="s">
        <v>591</v>
      </c>
    </row>
    <row r="3939" spans="1:1">
      <c r="A3939" t="s">
        <v>592</v>
      </c>
    </row>
    <row r="3940" spans="1:1">
      <c r="A3940" t="s">
        <v>623</v>
      </c>
    </row>
    <row r="3941" spans="1:1">
      <c r="A3941" t="s">
        <v>624</v>
      </c>
    </row>
    <row r="3942" spans="1:1">
      <c r="A3942" t="s">
        <v>625</v>
      </c>
    </row>
    <row r="3943" spans="1:1">
      <c r="A3943" t="s">
        <v>2412</v>
      </c>
    </row>
    <row r="3944" spans="1:1">
      <c r="A3944" t="s">
        <v>537</v>
      </c>
    </row>
    <row r="3945" spans="1:1">
      <c r="A3945" t="s">
        <v>538</v>
      </c>
    </row>
    <row r="3946" spans="1:1">
      <c r="A3946" t="s">
        <v>539</v>
      </c>
    </row>
    <row r="3947" spans="1:1">
      <c r="A3947" t="s">
        <v>540</v>
      </c>
    </row>
    <row r="3948" spans="1:1">
      <c r="A3948" t="s">
        <v>541</v>
      </c>
    </row>
    <row r="3949" spans="1:1">
      <c r="A3949" t="s">
        <v>542</v>
      </c>
    </row>
    <row r="3950" spans="1:1">
      <c r="A3950" t="s">
        <v>543</v>
      </c>
    </row>
    <row r="3951" spans="1:1">
      <c r="A3951" t="s">
        <v>544</v>
      </c>
    </row>
    <row r="3952" spans="1:1">
      <c r="A3952" t="s">
        <v>545</v>
      </c>
    </row>
    <row r="3953" spans="1:1">
      <c r="A3953" t="s">
        <v>546</v>
      </c>
    </row>
    <row r="3954" spans="1:1">
      <c r="A3954" t="s">
        <v>876</v>
      </c>
    </row>
    <row r="3955" spans="1:1">
      <c r="A3955" t="s">
        <v>549</v>
      </c>
    </row>
    <row r="3956" spans="1:1">
      <c r="A3956" t="s">
        <v>550</v>
      </c>
    </row>
    <row r="3957" spans="1:1">
      <c r="A3957" t="s">
        <v>2413</v>
      </c>
    </row>
    <row r="3958" spans="1:1">
      <c r="A3958" t="s">
        <v>552</v>
      </c>
    </row>
    <row r="3959" spans="1:1">
      <c r="A3959" t="s">
        <v>2414</v>
      </c>
    </row>
    <row r="3960" spans="1:1">
      <c r="A3960" t="s">
        <v>1629</v>
      </c>
    </row>
    <row r="3961" spans="1:1">
      <c r="A3961" t="s">
        <v>592</v>
      </c>
    </row>
    <row r="3962" spans="1:1">
      <c r="A3962" t="s">
        <v>2415</v>
      </c>
    </row>
    <row r="3963" spans="1:1">
      <c r="A3963" t="s">
        <v>1118</v>
      </c>
    </row>
    <row r="3964" spans="1:1">
      <c r="A3964" t="s">
        <v>2416</v>
      </c>
    </row>
    <row r="3965" spans="1:1">
      <c r="A3965" t="s">
        <v>2314</v>
      </c>
    </row>
    <row r="3966" spans="1:1">
      <c r="A3966" t="s">
        <v>2417</v>
      </c>
    </row>
    <row r="3967" spans="1:1">
      <c r="A3967" t="s">
        <v>2316</v>
      </c>
    </row>
    <row r="3968" spans="1:1">
      <c r="A3968" t="s">
        <v>2418</v>
      </c>
    </row>
    <row r="3969" spans="1:1">
      <c r="A3969" t="s">
        <v>2419</v>
      </c>
    </row>
    <row r="3970" spans="1:1">
      <c r="A3970" t="s">
        <v>2420</v>
      </c>
    </row>
    <row r="3971" spans="1:1">
      <c r="A3971" t="s">
        <v>2421</v>
      </c>
    </row>
    <row r="3972" spans="1:1">
      <c r="A3972" t="s">
        <v>578</v>
      </c>
    </row>
    <row r="3973" spans="1:1">
      <c r="A3973" t="s">
        <v>581</v>
      </c>
    </row>
    <row r="3974" spans="1:1">
      <c r="A3974" t="s">
        <v>2422</v>
      </c>
    </row>
    <row r="3975" spans="1:1">
      <c r="A3975" t="s">
        <v>2423</v>
      </c>
    </row>
    <row r="3976" spans="1:1">
      <c r="A3976" t="s">
        <v>2424</v>
      </c>
    </row>
    <row r="3977" spans="1:1">
      <c r="A3977" t="s">
        <v>970</v>
      </c>
    </row>
    <row r="3978" spans="1:1">
      <c r="A3978" t="s">
        <v>2425</v>
      </c>
    </row>
    <row r="3979" spans="1:1">
      <c r="A3979" t="s">
        <v>2426</v>
      </c>
    </row>
    <row r="3980" spans="1:1">
      <c r="A3980" t="s">
        <v>2427</v>
      </c>
    </row>
    <row r="3981" spans="1:1">
      <c r="A3981" t="s">
        <v>2008</v>
      </c>
    </row>
    <row r="3982" spans="1:1">
      <c r="A3982" t="s">
        <v>2428</v>
      </c>
    </row>
    <row r="3983" spans="1:1">
      <c r="A3983" t="s">
        <v>2010</v>
      </c>
    </row>
    <row r="3984" spans="1:1">
      <c r="A3984" t="s">
        <v>2429</v>
      </c>
    </row>
    <row r="3985" spans="1:1">
      <c r="A3985" t="s">
        <v>2430</v>
      </c>
    </row>
    <row r="3986" spans="1:1">
      <c r="A3986" t="s">
        <v>571</v>
      </c>
    </row>
    <row r="3987" spans="1:1">
      <c r="A3987" t="s">
        <v>572</v>
      </c>
    </row>
    <row r="3988" spans="1:1">
      <c r="A3988" t="s">
        <v>2431</v>
      </c>
    </row>
    <row r="3989" spans="1:1">
      <c r="A3989" t="s">
        <v>2432</v>
      </c>
    </row>
    <row r="3990" spans="1:1">
      <c r="A3990" t="s">
        <v>572</v>
      </c>
    </row>
    <row r="3991" spans="1:1">
      <c r="A3991" t="s">
        <v>573</v>
      </c>
    </row>
    <row r="3992" spans="1:1">
      <c r="A3992" t="s">
        <v>2433</v>
      </c>
    </row>
    <row r="3993" spans="1:1">
      <c r="A3993" t="s">
        <v>2434</v>
      </c>
    </row>
    <row r="3994" spans="1:1">
      <c r="A3994" t="s">
        <v>573</v>
      </c>
    </row>
    <row r="3995" spans="1:1">
      <c r="A3995" t="s">
        <v>578</v>
      </c>
    </row>
    <row r="3996" spans="1:1">
      <c r="A3996" t="s">
        <v>581</v>
      </c>
    </row>
    <row r="3997" spans="1:1">
      <c r="A3997" t="s">
        <v>582</v>
      </c>
    </row>
    <row r="3998" spans="1:1">
      <c r="A3998" t="s">
        <v>2435</v>
      </c>
    </row>
    <row r="3999" spans="1:1">
      <c r="A3999" t="s">
        <v>2332</v>
      </c>
    </row>
    <row r="4000" spans="1:1">
      <c r="A4000" t="s">
        <v>582</v>
      </c>
    </row>
    <row r="4001" spans="1:1">
      <c r="A4001" t="s">
        <v>591</v>
      </c>
    </row>
    <row r="4002" spans="1:1">
      <c r="A4002" t="s">
        <v>2436</v>
      </c>
    </row>
    <row r="4003" spans="1:1">
      <c r="A4003" t="s">
        <v>1293</v>
      </c>
    </row>
    <row r="4004" spans="1:1">
      <c r="A4004" t="s">
        <v>591</v>
      </c>
    </row>
    <row r="4005" spans="1:1">
      <c r="A4005" t="s">
        <v>592</v>
      </c>
    </row>
    <row r="4006" spans="1:1">
      <c r="A4006" t="s">
        <v>2437</v>
      </c>
    </row>
    <row r="4007" spans="1:1">
      <c r="A4007" t="s">
        <v>2140</v>
      </c>
    </row>
    <row r="4008" spans="1:1">
      <c r="A4008" t="s">
        <v>592</v>
      </c>
    </row>
    <row r="4009" spans="1:1">
      <c r="A4009" t="s">
        <v>2438</v>
      </c>
    </row>
    <row r="4010" spans="1:1">
      <c r="A4010" t="s">
        <v>2439</v>
      </c>
    </row>
    <row r="4011" spans="1:1">
      <c r="A4011" t="s">
        <v>592</v>
      </c>
    </row>
    <row r="4012" spans="1:1">
      <c r="A4012" t="s">
        <v>2440</v>
      </c>
    </row>
    <row r="4013" spans="1:1">
      <c r="A4013" t="s">
        <v>2441</v>
      </c>
    </row>
    <row r="4014" spans="1:1">
      <c r="A4014" t="s">
        <v>2442</v>
      </c>
    </row>
    <row r="4015" spans="1:1">
      <c r="A4015" t="s">
        <v>608</v>
      </c>
    </row>
    <row r="4016" spans="1:1">
      <c r="A4016" t="s">
        <v>591</v>
      </c>
    </row>
    <row r="4017" spans="1:1">
      <c r="A4017" t="s">
        <v>592</v>
      </c>
    </row>
    <row r="4018" spans="1:1">
      <c r="A4018" t="s">
        <v>2443</v>
      </c>
    </row>
    <row r="4019" spans="1:1">
      <c r="A4019" t="s">
        <v>2444</v>
      </c>
    </row>
    <row r="4020" spans="1:1">
      <c r="A4020" t="s">
        <v>592</v>
      </c>
    </row>
    <row r="4021" spans="1:1">
      <c r="A4021" t="s">
        <v>2445</v>
      </c>
    </row>
    <row r="4022" spans="1:1">
      <c r="A4022" t="s">
        <v>2446</v>
      </c>
    </row>
    <row r="4023" spans="1:1">
      <c r="A4023" t="s">
        <v>2447</v>
      </c>
    </row>
    <row r="4024" spans="1:1">
      <c r="A4024" t="s">
        <v>1924</v>
      </c>
    </row>
    <row r="4025" spans="1:1">
      <c r="A4025" t="s">
        <v>591</v>
      </c>
    </row>
    <row r="4026" spans="1:1">
      <c r="A4026" t="s">
        <v>592</v>
      </c>
    </row>
    <row r="4027" spans="1:1">
      <c r="A4027" t="s">
        <v>2448</v>
      </c>
    </row>
    <row r="4028" spans="1:1">
      <c r="A4028" t="s">
        <v>1677</v>
      </c>
    </row>
    <row r="4029" spans="1:1">
      <c r="A4029" t="s">
        <v>2449</v>
      </c>
    </row>
    <row r="4030" spans="1:1">
      <c r="A4030" t="s">
        <v>2450</v>
      </c>
    </row>
    <row r="4031" spans="1:1">
      <c r="A4031" t="s">
        <v>591</v>
      </c>
    </row>
    <row r="4032" spans="1:1">
      <c r="A4032" t="s">
        <v>592</v>
      </c>
    </row>
    <row r="4033" spans="1:1">
      <c r="A4033" t="s">
        <v>2451</v>
      </c>
    </row>
    <row r="4034" spans="1:1">
      <c r="A4034" t="s">
        <v>2452</v>
      </c>
    </row>
    <row r="4035" spans="1:1">
      <c r="A4035" t="s">
        <v>2453</v>
      </c>
    </row>
    <row r="4036" spans="1:1">
      <c r="A4036" t="s">
        <v>2454</v>
      </c>
    </row>
    <row r="4037" spans="1:1">
      <c r="A4037" t="s">
        <v>591</v>
      </c>
    </row>
    <row r="4038" spans="1:1">
      <c r="A4038" t="s">
        <v>592</v>
      </c>
    </row>
    <row r="4039" spans="1:1">
      <c r="A4039" t="s">
        <v>2455</v>
      </c>
    </row>
    <row r="4040" spans="1:1">
      <c r="A4040" t="s">
        <v>2456</v>
      </c>
    </row>
    <row r="4041" spans="1:1">
      <c r="A4041" t="s">
        <v>2457</v>
      </c>
    </row>
    <row r="4042" spans="1:1">
      <c r="A4042" t="s">
        <v>1102</v>
      </c>
    </row>
    <row r="4043" spans="1:1">
      <c r="A4043" t="s">
        <v>2458</v>
      </c>
    </row>
    <row r="4044" spans="1:1">
      <c r="A4044" t="s">
        <v>2042</v>
      </c>
    </row>
    <row r="4045" spans="1:1">
      <c r="A4045" t="s">
        <v>582</v>
      </c>
    </row>
    <row r="4046" spans="1:1">
      <c r="A4046" t="s">
        <v>591</v>
      </c>
    </row>
    <row r="4047" spans="1:1">
      <c r="A4047" t="s">
        <v>592</v>
      </c>
    </row>
    <row r="4048" spans="1:1">
      <c r="A4048" t="s">
        <v>2459</v>
      </c>
    </row>
    <row r="4049" spans="1:1">
      <c r="A4049" t="s">
        <v>2460</v>
      </c>
    </row>
    <row r="4050" spans="1:1">
      <c r="A4050" t="s">
        <v>592</v>
      </c>
    </row>
    <row r="4051" spans="1:1">
      <c r="A4051" t="s">
        <v>623</v>
      </c>
    </row>
    <row r="4052" spans="1:1">
      <c r="A4052" t="s">
        <v>624</v>
      </c>
    </row>
    <row r="4053" spans="1:1">
      <c r="A4053" t="s">
        <v>625</v>
      </c>
    </row>
    <row r="4054" spans="1:1">
      <c r="A4054" t="s">
        <v>2461</v>
      </c>
    </row>
    <row r="4055" spans="1:1">
      <c r="A4055" t="s">
        <v>537</v>
      </c>
    </row>
    <row r="4056" spans="1:1">
      <c r="A4056" t="s">
        <v>538</v>
      </c>
    </row>
    <row r="4057" spans="1:1">
      <c r="A4057" t="s">
        <v>539</v>
      </c>
    </row>
    <row r="4058" spans="1:1">
      <c r="A4058" t="s">
        <v>540</v>
      </c>
    </row>
    <row r="4059" spans="1:1">
      <c r="A4059" t="s">
        <v>541</v>
      </c>
    </row>
    <row r="4060" spans="1:1">
      <c r="A4060" t="s">
        <v>542</v>
      </c>
    </row>
    <row r="4061" spans="1:1">
      <c r="A4061" t="s">
        <v>544</v>
      </c>
    </row>
    <row r="4062" spans="1:1">
      <c r="A4062" t="s">
        <v>545</v>
      </c>
    </row>
    <row r="4063" spans="1:1">
      <c r="A4063" t="s">
        <v>546</v>
      </c>
    </row>
    <row r="4064" spans="1:1">
      <c r="A4064" t="s">
        <v>547</v>
      </c>
    </row>
    <row r="4065" spans="1:1">
      <c r="A4065" t="s">
        <v>549</v>
      </c>
    </row>
    <row r="4066" spans="1:1">
      <c r="A4066" t="s">
        <v>550</v>
      </c>
    </row>
    <row r="4067" spans="1:1">
      <c r="A4067" t="s">
        <v>2462</v>
      </c>
    </row>
    <row r="4068" spans="1:1">
      <c r="A4068" t="s">
        <v>552</v>
      </c>
    </row>
    <row r="4069" spans="1:1">
      <c r="A4069" t="s">
        <v>2463</v>
      </c>
    </row>
    <row r="4070" spans="1:1">
      <c r="A4070" t="s">
        <v>2464</v>
      </c>
    </row>
    <row r="4071" spans="1:1">
      <c r="A4071" t="s">
        <v>2465</v>
      </c>
    </row>
    <row r="4072" spans="1:1">
      <c r="A4072" t="s">
        <v>2466</v>
      </c>
    </row>
    <row r="4073" spans="1:1">
      <c r="A4073" t="s">
        <v>2467</v>
      </c>
    </row>
    <row r="4074" spans="1:1">
      <c r="A4074" t="s">
        <v>2182</v>
      </c>
    </row>
    <row r="4075" spans="1:1">
      <c r="A4075" t="s">
        <v>2468</v>
      </c>
    </row>
    <row r="4076" spans="1:1">
      <c r="A4076" t="s">
        <v>1585</v>
      </c>
    </row>
    <row r="4077" spans="1:1">
      <c r="A4077" t="s">
        <v>2469</v>
      </c>
    </row>
    <row r="4078" spans="1:1">
      <c r="A4078" t="s">
        <v>2470</v>
      </c>
    </row>
    <row r="4079" spans="1:1">
      <c r="A4079" t="s">
        <v>578</v>
      </c>
    </row>
    <row r="4080" spans="1:1">
      <c r="A4080" t="s">
        <v>581</v>
      </c>
    </row>
    <row r="4081" spans="1:1">
      <c r="A4081" t="s">
        <v>582</v>
      </c>
    </row>
    <row r="4082" spans="1:1">
      <c r="A4082" t="s">
        <v>2471</v>
      </c>
    </row>
    <row r="4083" spans="1:1">
      <c r="A4083" t="s">
        <v>1186</v>
      </c>
    </row>
    <row r="4084" spans="1:1">
      <c r="A4084" t="s">
        <v>2472</v>
      </c>
    </row>
    <row r="4085" spans="1:1">
      <c r="A4085" t="s">
        <v>2473</v>
      </c>
    </row>
    <row r="4086" spans="1:1">
      <c r="A4086" t="s">
        <v>581</v>
      </c>
    </row>
    <row r="4087" spans="1:1">
      <c r="A4087" t="s">
        <v>582</v>
      </c>
    </row>
    <row r="4088" spans="1:1">
      <c r="A4088" t="s">
        <v>591</v>
      </c>
    </row>
    <row r="4089" spans="1:1">
      <c r="A4089" t="s">
        <v>2474</v>
      </c>
    </row>
    <row r="4090" spans="1:1">
      <c r="A4090" t="s">
        <v>2475</v>
      </c>
    </row>
    <row r="4091" spans="1:1">
      <c r="A4091" t="s">
        <v>2476</v>
      </c>
    </row>
    <row r="4092" spans="1:1">
      <c r="A4092" t="s">
        <v>2477</v>
      </c>
    </row>
    <row r="4093" spans="1:1">
      <c r="A4093" t="s">
        <v>2478</v>
      </c>
    </row>
    <row r="4094" spans="1:1">
      <c r="A4094" t="s">
        <v>672</v>
      </c>
    </row>
    <row r="4095" spans="1:1">
      <c r="A4095" t="s">
        <v>581</v>
      </c>
    </row>
    <row r="4096" spans="1:1">
      <c r="A4096" t="s">
        <v>582</v>
      </c>
    </row>
    <row r="4097" spans="1:1">
      <c r="A4097" t="s">
        <v>2479</v>
      </c>
    </row>
    <row r="4098" spans="1:1">
      <c r="A4098" t="s">
        <v>1900</v>
      </c>
    </row>
    <row r="4099" spans="1:1">
      <c r="A4099" t="s">
        <v>582</v>
      </c>
    </row>
    <row r="4100" spans="1:1">
      <c r="A4100" t="s">
        <v>2480</v>
      </c>
    </row>
    <row r="4101" spans="1:1">
      <c r="A4101" t="s">
        <v>1970</v>
      </c>
    </row>
    <row r="4102" spans="1:1">
      <c r="A4102" t="s">
        <v>582</v>
      </c>
    </row>
    <row r="4103" spans="1:1">
      <c r="A4103" t="s">
        <v>591</v>
      </c>
    </row>
    <row r="4104" spans="1:1">
      <c r="A4104" t="s">
        <v>592</v>
      </c>
    </row>
    <row r="4105" spans="1:1">
      <c r="A4105" t="s">
        <v>2481</v>
      </c>
    </row>
    <row r="4106" spans="1:1">
      <c r="A4106" t="s">
        <v>2482</v>
      </c>
    </row>
    <row r="4107" spans="1:1">
      <c r="A4107" t="s">
        <v>2483</v>
      </c>
    </row>
    <row r="4108" spans="1:1">
      <c r="A4108" t="s">
        <v>722</v>
      </c>
    </row>
    <row r="4109" spans="1:1">
      <c r="A4109" t="s">
        <v>2484</v>
      </c>
    </row>
    <row r="4110" spans="1:1">
      <c r="A4110" t="s">
        <v>2485</v>
      </c>
    </row>
    <row r="4111" spans="1:1">
      <c r="A4111" t="s">
        <v>2486</v>
      </c>
    </row>
    <row r="4112" spans="1:1">
      <c r="A4112" t="s">
        <v>2487</v>
      </c>
    </row>
    <row r="4113" spans="1:1">
      <c r="A4113" t="s">
        <v>581</v>
      </c>
    </row>
    <row r="4114" spans="1:1">
      <c r="A4114" t="s">
        <v>2488</v>
      </c>
    </row>
    <row r="4115" spans="1:1">
      <c r="A4115" t="s">
        <v>2489</v>
      </c>
    </row>
    <row r="4116" spans="1:1">
      <c r="A4116" t="s">
        <v>581</v>
      </c>
    </row>
    <row r="4117" spans="1:1">
      <c r="A4117" t="s">
        <v>582</v>
      </c>
    </row>
    <row r="4118" spans="1:1">
      <c r="A4118" t="s">
        <v>591</v>
      </c>
    </row>
    <row r="4119" spans="1:1">
      <c r="A4119" t="s">
        <v>2490</v>
      </c>
    </row>
    <row r="4120" spans="1:1">
      <c r="A4120" t="s">
        <v>633</v>
      </c>
    </row>
    <row r="4121" spans="1:1">
      <c r="A4121" t="s">
        <v>2491</v>
      </c>
    </row>
    <row r="4122" spans="1:1">
      <c r="A4122" t="s">
        <v>635</v>
      </c>
    </row>
    <row r="4123" spans="1:1">
      <c r="A4123" t="s">
        <v>2492</v>
      </c>
    </row>
    <row r="4124" spans="1:1">
      <c r="A4124" t="s">
        <v>602</v>
      </c>
    </row>
    <row r="4125" spans="1:1">
      <c r="A4125" t="s">
        <v>2493</v>
      </c>
    </row>
    <row r="4126" spans="1:1">
      <c r="A4126" t="s">
        <v>2494</v>
      </c>
    </row>
    <row r="4127" spans="1:1">
      <c r="A4127" t="s">
        <v>2495</v>
      </c>
    </row>
    <row r="4128" spans="1:1">
      <c r="A4128" t="s">
        <v>2496</v>
      </c>
    </row>
    <row r="4129" spans="1:1">
      <c r="A4129" t="s">
        <v>578</v>
      </c>
    </row>
    <row r="4130" spans="1:1">
      <c r="A4130" t="s">
        <v>581</v>
      </c>
    </row>
    <row r="4131" spans="1:1">
      <c r="A4131" t="s">
        <v>2497</v>
      </c>
    </row>
    <row r="4132" spans="1:1">
      <c r="A4132" t="s">
        <v>1481</v>
      </c>
    </row>
    <row r="4133" spans="1:1">
      <c r="A4133" t="s">
        <v>581</v>
      </c>
    </row>
    <row r="4134" spans="1:1">
      <c r="A4134" t="s">
        <v>582</v>
      </c>
    </row>
    <row r="4135" spans="1:1">
      <c r="A4135" t="s">
        <v>591</v>
      </c>
    </row>
    <row r="4136" spans="1:1">
      <c r="A4136" t="s">
        <v>592</v>
      </c>
    </row>
    <row r="4137" spans="1:1">
      <c r="A4137" t="s">
        <v>2498</v>
      </c>
    </row>
    <row r="4138" spans="1:1">
      <c r="A4138" t="s">
        <v>2499</v>
      </c>
    </row>
    <row r="4139" spans="1:1">
      <c r="A4139" t="s">
        <v>2500</v>
      </c>
    </row>
    <row r="4140" spans="1:1">
      <c r="A4140" t="s">
        <v>633</v>
      </c>
    </row>
    <row r="4141" spans="1:1">
      <c r="A4141" t="s">
        <v>2501</v>
      </c>
    </row>
    <row r="4142" spans="1:1">
      <c r="A4142" t="s">
        <v>635</v>
      </c>
    </row>
    <row r="4143" spans="1:1">
      <c r="A4143" t="s">
        <v>2502</v>
      </c>
    </row>
    <row r="4144" spans="1:1">
      <c r="A4144" t="s">
        <v>1483</v>
      </c>
    </row>
    <row r="4145" spans="1:1">
      <c r="A4145" t="s">
        <v>582</v>
      </c>
    </row>
    <row r="4146" spans="1:1">
      <c r="A4146" t="s">
        <v>2503</v>
      </c>
    </row>
    <row r="4147" spans="1:1">
      <c r="A4147" t="s">
        <v>2504</v>
      </c>
    </row>
    <row r="4148" spans="1:1">
      <c r="A4148" t="s">
        <v>582</v>
      </c>
    </row>
    <row r="4149" spans="1:1">
      <c r="A4149" t="s">
        <v>591</v>
      </c>
    </row>
    <row r="4150" spans="1:1">
      <c r="A4150" t="s">
        <v>2505</v>
      </c>
    </row>
    <row r="4151" spans="1:1">
      <c r="A4151" t="s">
        <v>2506</v>
      </c>
    </row>
    <row r="4152" spans="1:1">
      <c r="A4152" t="s">
        <v>2507</v>
      </c>
    </row>
    <row r="4153" spans="1:1">
      <c r="A4153" t="s">
        <v>2508</v>
      </c>
    </row>
    <row r="4154" spans="1:1">
      <c r="A4154" t="s">
        <v>582</v>
      </c>
    </row>
    <row r="4155" spans="1:1">
      <c r="A4155" t="s">
        <v>591</v>
      </c>
    </row>
    <row r="4156" spans="1:1">
      <c r="A4156" t="s">
        <v>592</v>
      </c>
    </row>
    <row r="4157" spans="1:1">
      <c r="A4157" t="s">
        <v>2509</v>
      </c>
    </row>
    <row r="4158" spans="1:1">
      <c r="A4158" t="s">
        <v>2510</v>
      </c>
    </row>
    <row r="4159" spans="1:1">
      <c r="A4159" t="s">
        <v>592</v>
      </c>
    </row>
    <row r="4160" spans="1:1">
      <c r="A4160" t="s">
        <v>2511</v>
      </c>
    </row>
    <row r="4161" spans="1:1">
      <c r="A4161" t="s">
        <v>554</v>
      </c>
    </row>
    <row r="4162" spans="1:1">
      <c r="A4162" t="s">
        <v>2512</v>
      </c>
    </row>
    <row r="4163" spans="1:1">
      <c r="A4163" t="s">
        <v>556</v>
      </c>
    </row>
    <row r="4164" spans="1:1">
      <c r="A4164" t="s">
        <v>592</v>
      </c>
    </row>
    <row r="4165" spans="1:1">
      <c r="A4165" t="s">
        <v>623</v>
      </c>
    </row>
    <row r="4166" spans="1:1">
      <c r="A4166" t="s">
        <v>624</v>
      </c>
    </row>
    <row r="4167" spans="1:1">
      <c r="A4167" t="s">
        <v>625</v>
      </c>
    </row>
    <row r="4168" spans="1:1">
      <c r="A4168" t="s">
        <v>2513</v>
      </c>
    </row>
    <row r="4169" spans="1:1">
      <c r="A4169" t="s">
        <v>537</v>
      </c>
    </row>
    <row r="4170" spans="1:1">
      <c r="A4170" t="s">
        <v>538</v>
      </c>
    </row>
    <row r="4171" spans="1:1">
      <c r="A4171" t="s">
        <v>539</v>
      </c>
    </row>
    <row r="4172" spans="1:1">
      <c r="A4172" t="s">
        <v>540</v>
      </c>
    </row>
    <row r="4173" spans="1:1">
      <c r="A4173" t="s">
        <v>541</v>
      </c>
    </row>
    <row r="4174" spans="1:1">
      <c r="A4174" t="s">
        <v>544</v>
      </c>
    </row>
    <row r="4175" spans="1:1">
      <c r="A4175" t="s">
        <v>545</v>
      </c>
    </row>
    <row r="4176" spans="1:1">
      <c r="A4176" t="s">
        <v>876</v>
      </c>
    </row>
    <row r="4177" spans="1:1">
      <c r="A4177" t="s">
        <v>1231</v>
      </c>
    </row>
    <row r="4178" spans="1:1">
      <c r="A4178" t="s">
        <v>549</v>
      </c>
    </row>
    <row r="4179" spans="1:1">
      <c r="A4179" t="s">
        <v>550</v>
      </c>
    </row>
    <row r="4180" spans="1:1">
      <c r="A4180" t="s">
        <v>2514</v>
      </c>
    </row>
    <row r="4181" spans="1:1">
      <c r="A4181" t="s">
        <v>552</v>
      </c>
    </row>
    <row r="4182" spans="1:1">
      <c r="A4182" t="s">
        <v>2515</v>
      </c>
    </row>
    <row r="4183" spans="1:1">
      <c r="A4183" t="s">
        <v>1514</v>
      </c>
    </row>
    <row r="4184" spans="1:1">
      <c r="A4184" t="s">
        <v>1683</v>
      </c>
    </row>
    <row r="4185" spans="1:1">
      <c r="A4185" t="s">
        <v>556</v>
      </c>
    </row>
    <row r="4186" spans="1:1">
      <c r="A4186" t="s">
        <v>2516</v>
      </c>
    </row>
    <row r="4187" spans="1:1">
      <c r="A4187" t="s">
        <v>1685</v>
      </c>
    </row>
    <row r="4188" spans="1:1">
      <c r="A4188" t="s">
        <v>2517</v>
      </c>
    </row>
    <row r="4189" spans="1:1">
      <c r="A4189" t="s">
        <v>1687</v>
      </c>
    </row>
    <row r="4190" spans="1:1">
      <c r="A4190" t="s">
        <v>2518</v>
      </c>
    </row>
    <row r="4191" spans="1:1">
      <c r="A4191" t="s">
        <v>2519</v>
      </c>
    </row>
    <row r="4192" spans="1:1">
      <c r="A4192" t="s">
        <v>581</v>
      </c>
    </row>
    <row r="4193" spans="1:1">
      <c r="A4193" t="s">
        <v>582</v>
      </c>
    </row>
    <row r="4194" spans="1:1">
      <c r="A4194" t="s">
        <v>591</v>
      </c>
    </row>
    <row r="4195" spans="1:1">
      <c r="A4195" t="s">
        <v>2520</v>
      </c>
    </row>
    <row r="4196" spans="1:1">
      <c r="A4196" t="s">
        <v>1801</v>
      </c>
    </row>
    <row r="4197" spans="1:1">
      <c r="A4197" t="s">
        <v>2521</v>
      </c>
    </row>
    <row r="4198" spans="1:1">
      <c r="A4198" t="s">
        <v>1803</v>
      </c>
    </row>
    <row r="4199" spans="1:1">
      <c r="A4199" t="s">
        <v>582</v>
      </c>
    </row>
    <row r="4200" spans="1:1">
      <c r="A4200" t="s">
        <v>2522</v>
      </c>
    </row>
    <row r="4201" spans="1:1">
      <c r="A4201" t="s">
        <v>1805</v>
      </c>
    </row>
    <row r="4202" spans="1:1">
      <c r="A4202" t="s">
        <v>582</v>
      </c>
    </row>
    <row r="4203" spans="1:1">
      <c r="A4203" t="s">
        <v>591</v>
      </c>
    </row>
    <row r="4204" spans="1:1">
      <c r="A4204" t="s">
        <v>2523</v>
      </c>
    </row>
    <row r="4205" spans="1:1">
      <c r="A4205" t="s">
        <v>1807</v>
      </c>
    </row>
    <row r="4206" spans="1:1">
      <c r="A4206" t="s">
        <v>591</v>
      </c>
    </row>
    <row r="4207" spans="1:1">
      <c r="A4207" t="s">
        <v>2524</v>
      </c>
    </row>
    <row r="4208" spans="1:1">
      <c r="A4208" t="s">
        <v>1809</v>
      </c>
    </row>
    <row r="4209" spans="1:1">
      <c r="A4209" t="s">
        <v>2525</v>
      </c>
    </row>
    <row r="4210" spans="1:1">
      <c r="A4210" t="s">
        <v>897</v>
      </c>
    </row>
    <row r="4211" spans="1:1">
      <c r="A4211" t="s">
        <v>582</v>
      </c>
    </row>
    <row r="4212" spans="1:1">
      <c r="A4212" t="s">
        <v>591</v>
      </c>
    </row>
    <row r="4213" spans="1:1">
      <c r="A4213" t="s">
        <v>592</v>
      </c>
    </row>
    <row r="4214" spans="1:1">
      <c r="A4214" t="s">
        <v>2526</v>
      </c>
    </row>
    <row r="4215" spans="1:1">
      <c r="A4215" t="s">
        <v>554</v>
      </c>
    </row>
    <row r="4216" spans="1:1">
      <c r="A4216" t="s">
        <v>2527</v>
      </c>
    </row>
    <row r="4217" spans="1:1">
      <c r="A4217" t="s">
        <v>556</v>
      </c>
    </row>
    <row r="4218" spans="1:1">
      <c r="A4218" t="s">
        <v>2528</v>
      </c>
    </row>
    <row r="4219" spans="1:1">
      <c r="A4219" t="s">
        <v>923</v>
      </c>
    </row>
    <row r="4220" spans="1:1">
      <c r="A4220" t="s">
        <v>2529</v>
      </c>
    </row>
    <row r="4221" spans="1:1">
      <c r="A4221" t="s">
        <v>2182</v>
      </c>
    </row>
    <row r="4222" spans="1:1">
      <c r="A4222" t="s">
        <v>2530</v>
      </c>
    </row>
    <row r="4223" spans="1:1">
      <c r="A4223" t="s">
        <v>2066</v>
      </c>
    </row>
    <row r="4224" spans="1:1">
      <c r="A4224" t="s">
        <v>2531</v>
      </c>
    </row>
    <row r="4225" spans="1:1">
      <c r="A4225" t="s">
        <v>2532</v>
      </c>
    </row>
    <row r="4226" spans="1:1">
      <c r="A4226" t="s">
        <v>578</v>
      </c>
    </row>
    <row r="4227" spans="1:1">
      <c r="A4227" t="s">
        <v>581</v>
      </c>
    </row>
    <row r="4228" spans="1:1">
      <c r="A4228" t="s">
        <v>582</v>
      </c>
    </row>
    <row r="4229" spans="1:1">
      <c r="A4229" t="s">
        <v>2533</v>
      </c>
    </row>
    <row r="4230" spans="1:1">
      <c r="A4230" t="s">
        <v>1104</v>
      </c>
    </row>
    <row r="4231" spans="1:1">
      <c r="A4231" t="s">
        <v>2534</v>
      </c>
    </row>
    <row r="4232" spans="1:1">
      <c r="A4232" t="s">
        <v>828</v>
      </c>
    </row>
    <row r="4233" spans="1:1">
      <c r="A4233" t="s">
        <v>2535</v>
      </c>
    </row>
    <row r="4234" spans="1:1">
      <c r="A4234" t="s">
        <v>2536</v>
      </c>
    </row>
    <row r="4235" spans="1:1">
      <c r="A4235" t="s">
        <v>578</v>
      </c>
    </row>
    <row r="4236" spans="1:1">
      <c r="A4236" t="s">
        <v>581</v>
      </c>
    </row>
    <row r="4237" spans="1:1">
      <c r="A4237" t="s">
        <v>582</v>
      </c>
    </row>
    <row r="4238" spans="1:1">
      <c r="A4238" t="s">
        <v>591</v>
      </c>
    </row>
    <row r="4239" spans="1:1">
      <c r="A4239" t="s">
        <v>2537</v>
      </c>
    </row>
    <row r="4240" spans="1:1">
      <c r="A4240" t="s">
        <v>2538</v>
      </c>
    </row>
    <row r="4241" spans="1:1">
      <c r="A4241" t="s">
        <v>2539</v>
      </c>
    </row>
    <row r="4242" spans="1:1">
      <c r="A4242" t="s">
        <v>1055</v>
      </c>
    </row>
    <row r="4243" spans="1:1">
      <c r="A4243" t="s">
        <v>2540</v>
      </c>
    </row>
    <row r="4244" spans="1:1">
      <c r="A4244" t="s">
        <v>2541</v>
      </c>
    </row>
    <row r="4245" spans="1:1">
      <c r="A4245" t="s">
        <v>2542</v>
      </c>
    </row>
    <row r="4246" spans="1:1">
      <c r="A4246" t="s">
        <v>2543</v>
      </c>
    </row>
    <row r="4247" spans="1:1">
      <c r="A4247" t="s">
        <v>578</v>
      </c>
    </row>
    <row r="4248" spans="1:1">
      <c r="A4248" t="s">
        <v>581</v>
      </c>
    </row>
    <row r="4249" spans="1:1">
      <c r="A4249" t="s">
        <v>2544</v>
      </c>
    </row>
    <row r="4250" spans="1:1">
      <c r="A4250" t="s">
        <v>2545</v>
      </c>
    </row>
    <row r="4251" spans="1:1">
      <c r="A4251" t="s">
        <v>2546</v>
      </c>
    </row>
    <row r="4252" spans="1:1">
      <c r="A4252" t="s">
        <v>2167</v>
      </c>
    </row>
    <row r="4253" spans="1:1">
      <c r="A4253" t="s">
        <v>578</v>
      </c>
    </row>
    <row r="4254" spans="1:1">
      <c r="A4254" t="s">
        <v>581</v>
      </c>
    </row>
    <row r="4255" spans="1:1">
      <c r="A4255" t="s">
        <v>2547</v>
      </c>
    </row>
    <row r="4256" spans="1:1">
      <c r="A4256" t="s">
        <v>2548</v>
      </c>
    </row>
    <row r="4257" spans="1:1">
      <c r="A4257" t="s">
        <v>581</v>
      </c>
    </row>
    <row r="4258" spans="1:1">
      <c r="A4258" t="s">
        <v>582</v>
      </c>
    </row>
    <row r="4259" spans="1:1">
      <c r="A4259" t="s">
        <v>591</v>
      </c>
    </row>
    <row r="4260" spans="1:1">
      <c r="A4260" t="s">
        <v>2549</v>
      </c>
    </row>
    <row r="4261" spans="1:1">
      <c r="A4261" t="s">
        <v>2156</v>
      </c>
    </row>
    <row r="4262" spans="1:1">
      <c r="A4262" t="s">
        <v>2550</v>
      </c>
    </row>
    <row r="4263" spans="1:1">
      <c r="A4263" t="s">
        <v>2477</v>
      </c>
    </row>
    <row r="4264" spans="1:1">
      <c r="A4264" t="s">
        <v>582</v>
      </c>
    </row>
    <row r="4265" spans="1:1">
      <c r="A4265" t="s">
        <v>591</v>
      </c>
    </row>
    <row r="4266" spans="1:1">
      <c r="A4266" t="s">
        <v>592</v>
      </c>
    </row>
    <row r="4267" spans="1:1">
      <c r="A4267" t="s">
        <v>2551</v>
      </c>
    </row>
    <row r="4268" spans="1:1">
      <c r="A4268" t="s">
        <v>2552</v>
      </c>
    </row>
    <row r="4269" spans="1:1">
      <c r="A4269" t="s">
        <v>2553</v>
      </c>
    </row>
    <row r="4270" spans="1:1">
      <c r="A4270" t="s">
        <v>2554</v>
      </c>
    </row>
    <row r="4271" spans="1:1">
      <c r="A4271" t="s">
        <v>2555</v>
      </c>
    </row>
    <row r="4272" spans="1:1">
      <c r="A4272" t="s">
        <v>699</v>
      </c>
    </row>
    <row r="4273" spans="1:1">
      <c r="A4273" t="s">
        <v>582</v>
      </c>
    </row>
    <row r="4274" spans="1:1">
      <c r="A4274" t="s">
        <v>591</v>
      </c>
    </row>
    <row r="4275" spans="1:1">
      <c r="A4275" t="s">
        <v>592</v>
      </c>
    </row>
    <row r="4276" spans="1:1">
      <c r="A4276" t="s">
        <v>623</v>
      </c>
    </row>
    <row r="4277" spans="1:1">
      <c r="A4277" t="s">
        <v>624</v>
      </c>
    </row>
    <row r="4278" spans="1:1">
      <c r="A4278" t="s">
        <v>625</v>
      </c>
    </row>
    <row r="4279" spans="1:1">
      <c r="A4279" t="s">
        <v>2556</v>
      </c>
    </row>
    <row r="4280" spans="1:1">
      <c r="A4280" t="s">
        <v>537</v>
      </c>
    </row>
    <row r="4281" spans="1:1">
      <c r="A4281" t="s">
        <v>538</v>
      </c>
    </row>
    <row r="4282" spans="1:1">
      <c r="A4282" t="s">
        <v>539</v>
      </c>
    </row>
    <row r="4283" spans="1:1">
      <c r="A4283" t="s">
        <v>540</v>
      </c>
    </row>
    <row r="4284" spans="1:1">
      <c r="A4284" t="s">
        <v>541</v>
      </c>
    </row>
    <row r="4285" spans="1:1">
      <c r="A4285" t="s">
        <v>752</v>
      </c>
    </row>
    <row r="4286" spans="1:1">
      <c r="A4286" t="s">
        <v>542</v>
      </c>
    </row>
    <row r="4287" spans="1:1">
      <c r="A4287" t="s">
        <v>544</v>
      </c>
    </row>
    <row r="4288" spans="1:1">
      <c r="A4288" t="s">
        <v>545</v>
      </c>
    </row>
    <row r="4289" spans="1:1">
      <c r="A4289" t="s">
        <v>627</v>
      </c>
    </row>
    <row r="4290" spans="1:1">
      <c r="A4290" t="s">
        <v>546</v>
      </c>
    </row>
    <row r="4291" spans="1:1">
      <c r="A4291" t="s">
        <v>876</v>
      </c>
    </row>
    <row r="4292" spans="1:1">
      <c r="A4292" t="s">
        <v>547</v>
      </c>
    </row>
    <row r="4293" spans="1:1">
      <c r="A4293" t="s">
        <v>549</v>
      </c>
    </row>
    <row r="4294" spans="1:1">
      <c r="A4294" t="s">
        <v>550</v>
      </c>
    </row>
    <row r="4295" spans="1:1">
      <c r="A4295" t="s">
        <v>2557</v>
      </c>
    </row>
    <row r="4296" spans="1:1">
      <c r="A4296" t="s">
        <v>552</v>
      </c>
    </row>
    <row r="4297" spans="1:1">
      <c r="A4297" t="s">
        <v>2558</v>
      </c>
    </row>
    <row r="4298" spans="1:1">
      <c r="A4298" t="s">
        <v>2464</v>
      </c>
    </row>
    <row r="4299" spans="1:1">
      <c r="A4299" t="s">
        <v>2559</v>
      </c>
    </row>
    <row r="4300" spans="1:1">
      <c r="A4300" t="s">
        <v>2560</v>
      </c>
    </row>
    <row r="4301" spans="1:1">
      <c r="A4301" t="s">
        <v>2561</v>
      </c>
    </row>
    <row r="4302" spans="1:1">
      <c r="A4302" t="s">
        <v>1186</v>
      </c>
    </row>
    <row r="4303" spans="1:1">
      <c r="A4303" t="s">
        <v>582</v>
      </c>
    </row>
    <row r="4304" spans="1:1">
      <c r="A4304" t="s">
        <v>2562</v>
      </c>
    </row>
    <row r="4305" spans="1:1">
      <c r="A4305" t="s">
        <v>2563</v>
      </c>
    </row>
    <row r="4306" spans="1:1">
      <c r="A4306" t="s">
        <v>582</v>
      </c>
    </row>
    <row r="4307" spans="1:1">
      <c r="A4307" t="s">
        <v>591</v>
      </c>
    </row>
    <row r="4308" spans="1:1">
      <c r="A4308" t="s">
        <v>2564</v>
      </c>
    </row>
    <row r="4309" spans="1:1">
      <c r="A4309" t="s">
        <v>2565</v>
      </c>
    </row>
    <row r="4310" spans="1:1">
      <c r="A4310" t="s">
        <v>2566</v>
      </c>
    </row>
    <row r="4311" spans="1:1">
      <c r="A4311" t="s">
        <v>2567</v>
      </c>
    </row>
    <row r="4312" spans="1:1">
      <c r="A4312" t="s">
        <v>582</v>
      </c>
    </row>
    <row r="4313" spans="1:1">
      <c r="A4313" t="s">
        <v>2568</v>
      </c>
    </row>
    <row r="4314" spans="1:1">
      <c r="A4314" t="s">
        <v>2569</v>
      </c>
    </row>
    <row r="4315" spans="1:1">
      <c r="A4315" t="s">
        <v>2570</v>
      </c>
    </row>
    <row r="4316" spans="1:1">
      <c r="A4316" t="s">
        <v>1216</v>
      </c>
    </row>
    <row r="4317" spans="1:1">
      <c r="A4317" t="s">
        <v>2571</v>
      </c>
    </row>
    <row r="4318" spans="1:1">
      <c r="A4318" t="s">
        <v>848</v>
      </c>
    </row>
    <row r="4319" spans="1:1">
      <c r="A4319" t="s">
        <v>2572</v>
      </c>
    </row>
    <row r="4320" spans="1:1">
      <c r="A4320" t="s">
        <v>2573</v>
      </c>
    </row>
    <row r="4321" spans="1:1">
      <c r="A4321" t="s">
        <v>573</v>
      </c>
    </row>
    <row r="4322" spans="1:1">
      <c r="A4322" t="s">
        <v>578</v>
      </c>
    </row>
    <row r="4323" spans="1:1">
      <c r="A4323" t="s">
        <v>581</v>
      </c>
    </row>
    <row r="4324" spans="1:1">
      <c r="A4324" t="s">
        <v>2574</v>
      </c>
    </row>
    <row r="4325" spans="1:1">
      <c r="A4325" t="s">
        <v>1188</v>
      </c>
    </row>
    <row r="4326" spans="1:1">
      <c r="A4326" t="s">
        <v>2575</v>
      </c>
    </row>
    <row r="4327" spans="1:1">
      <c r="A4327" t="s">
        <v>786</v>
      </c>
    </row>
    <row r="4328" spans="1:1">
      <c r="A4328" t="s">
        <v>578</v>
      </c>
    </row>
    <row r="4329" spans="1:1">
      <c r="A4329" t="s">
        <v>581</v>
      </c>
    </row>
    <row r="4330" spans="1:1">
      <c r="A4330" t="s">
        <v>582</v>
      </c>
    </row>
    <row r="4331" spans="1:1">
      <c r="A4331" t="s">
        <v>591</v>
      </c>
    </row>
    <row r="4332" spans="1:1">
      <c r="A4332" t="s">
        <v>2576</v>
      </c>
    </row>
    <row r="4333" spans="1:1">
      <c r="A4333" t="s">
        <v>2577</v>
      </c>
    </row>
    <row r="4334" spans="1:1">
      <c r="A4334" t="s">
        <v>591</v>
      </c>
    </row>
    <row r="4335" spans="1:1">
      <c r="A4335" t="s">
        <v>2578</v>
      </c>
    </row>
    <row r="4336" spans="1:1">
      <c r="A4336" t="s">
        <v>2579</v>
      </c>
    </row>
    <row r="4337" spans="1:1">
      <c r="A4337" t="s">
        <v>591</v>
      </c>
    </row>
    <row r="4338" spans="1:1">
      <c r="A4338" t="s">
        <v>592</v>
      </c>
    </row>
    <row r="4339" spans="1:1">
      <c r="A4339" t="s">
        <v>2580</v>
      </c>
    </row>
    <row r="4340" spans="1:1">
      <c r="A4340" t="s">
        <v>1354</v>
      </c>
    </row>
    <row r="4341" spans="1:1">
      <c r="A4341" t="s">
        <v>2581</v>
      </c>
    </row>
    <row r="4342" spans="1:1">
      <c r="A4342" t="s">
        <v>633</v>
      </c>
    </row>
    <row r="4343" spans="1:1">
      <c r="A4343" t="s">
        <v>1966</v>
      </c>
    </row>
    <row r="4344" spans="1:1">
      <c r="A4344" t="s">
        <v>635</v>
      </c>
    </row>
    <row r="4345" spans="1:1">
      <c r="A4345" t="s">
        <v>2582</v>
      </c>
    </row>
    <row r="4346" spans="1:1">
      <c r="A4346" t="s">
        <v>588</v>
      </c>
    </row>
    <row r="4347" spans="1:1">
      <c r="A4347" t="s">
        <v>2583</v>
      </c>
    </row>
    <row r="4348" spans="1:1">
      <c r="A4348" t="s">
        <v>2584</v>
      </c>
    </row>
    <row r="4349" spans="1:1">
      <c r="A4349" t="s">
        <v>581</v>
      </c>
    </row>
    <row r="4350" spans="1:1">
      <c r="A4350" t="s">
        <v>582</v>
      </c>
    </row>
    <row r="4351" spans="1:1">
      <c r="A4351" t="s">
        <v>2585</v>
      </c>
    </row>
    <row r="4352" spans="1:1">
      <c r="A4352" t="s">
        <v>1970</v>
      </c>
    </row>
    <row r="4353" spans="1:1">
      <c r="A4353" t="s">
        <v>582</v>
      </c>
    </row>
    <row r="4354" spans="1:1">
      <c r="A4354" t="s">
        <v>2586</v>
      </c>
    </row>
    <row r="4355" spans="1:1">
      <c r="A4355" t="s">
        <v>1721</v>
      </c>
    </row>
    <row r="4356" spans="1:1">
      <c r="A4356" t="s">
        <v>582</v>
      </c>
    </row>
    <row r="4357" spans="1:1">
      <c r="A4357" t="s">
        <v>2587</v>
      </c>
    </row>
    <row r="4358" spans="1:1">
      <c r="A4358" t="s">
        <v>1476</v>
      </c>
    </row>
    <row r="4359" spans="1:1">
      <c r="A4359" t="s">
        <v>582</v>
      </c>
    </row>
    <row r="4360" spans="1:1">
      <c r="A4360" t="s">
        <v>2588</v>
      </c>
    </row>
    <row r="4361" spans="1:1">
      <c r="A4361" t="s">
        <v>2589</v>
      </c>
    </row>
    <row r="4362" spans="1:1">
      <c r="A4362" t="s">
        <v>582</v>
      </c>
    </row>
    <row r="4363" spans="1:1">
      <c r="A4363" t="s">
        <v>2590</v>
      </c>
    </row>
    <row r="4364" spans="1:1">
      <c r="A4364" t="s">
        <v>1989</v>
      </c>
    </row>
    <row r="4365" spans="1:1">
      <c r="A4365" t="s">
        <v>582</v>
      </c>
    </row>
    <row r="4366" spans="1:1">
      <c r="A4366" t="s">
        <v>2591</v>
      </c>
    </row>
    <row r="4367" spans="1:1">
      <c r="A4367" t="s">
        <v>2592</v>
      </c>
    </row>
    <row r="4368" spans="1:1">
      <c r="A4368" t="s">
        <v>582</v>
      </c>
    </row>
    <row r="4369" spans="1:1">
      <c r="A4369" t="s">
        <v>2593</v>
      </c>
    </row>
    <row r="4370" spans="1:1">
      <c r="A4370" t="s">
        <v>1487</v>
      </c>
    </row>
    <row r="4371" spans="1:1">
      <c r="A4371" t="s">
        <v>582</v>
      </c>
    </row>
    <row r="4372" spans="1:1">
      <c r="A4372" t="s">
        <v>2594</v>
      </c>
    </row>
    <row r="4373" spans="1:1">
      <c r="A4373" t="s">
        <v>2042</v>
      </c>
    </row>
    <row r="4374" spans="1:1">
      <c r="A4374" t="s">
        <v>582</v>
      </c>
    </row>
    <row r="4375" spans="1:1">
      <c r="A4375" t="s">
        <v>2595</v>
      </c>
    </row>
    <row r="4376" spans="1:1">
      <c r="A4376" t="s">
        <v>2569</v>
      </c>
    </row>
    <row r="4377" spans="1:1">
      <c r="A4377" t="s">
        <v>582</v>
      </c>
    </row>
    <row r="4378" spans="1:1">
      <c r="A4378" t="s">
        <v>591</v>
      </c>
    </row>
    <row r="4379" spans="1:1">
      <c r="A4379" t="s">
        <v>2596</v>
      </c>
    </row>
    <row r="4380" spans="1:1">
      <c r="A4380" t="s">
        <v>1991</v>
      </c>
    </row>
    <row r="4381" spans="1:1">
      <c r="A4381" t="s">
        <v>591</v>
      </c>
    </row>
    <row r="4382" spans="1:1">
      <c r="A4382" t="s">
        <v>592</v>
      </c>
    </row>
    <row r="4383" spans="1:1">
      <c r="A4383" t="s">
        <v>2597</v>
      </c>
    </row>
    <row r="4384" spans="1:1">
      <c r="A4384" t="s">
        <v>2598</v>
      </c>
    </row>
    <row r="4385" spans="1:1">
      <c r="A4385" t="s">
        <v>592</v>
      </c>
    </row>
    <row r="4386" spans="1:1">
      <c r="A4386" t="s">
        <v>2599</v>
      </c>
    </row>
    <row r="4387" spans="1:1">
      <c r="A4387" t="s">
        <v>2600</v>
      </c>
    </row>
    <row r="4388" spans="1:1">
      <c r="A4388" t="s">
        <v>592</v>
      </c>
    </row>
    <row r="4389" spans="1:1">
      <c r="A4389" t="s">
        <v>623</v>
      </c>
    </row>
    <row r="4390" spans="1:1">
      <c r="A4390" t="s">
        <v>624</v>
      </c>
    </row>
    <row r="4391" spans="1:1">
      <c r="A4391" t="s">
        <v>625</v>
      </c>
    </row>
    <row r="4392" spans="1:1">
      <c r="A4392" t="s">
        <v>2601</v>
      </c>
    </row>
    <row r="4393" spans="1:1">
      <c r="A4393" t="s">
        <v>537</v>
      </c>
    </row>
    <row r="4394" spans="1:1">
      <c r="A4394" t="s">
        <v>538</v>
      </c>
    </row>
    <row r="4395" spans="1:1">
      <c r="A4395" t="s">
        <v>539</v>
      </c>
    </row>
    <row r="4396" spans="1:1">
      <c r="A4396" t="s">
        <v>540</v>
      </c>
    </row>
    <row r="4397" spans="1:1">
      <c r="A4397" t="s">
        <v>541</v>
      </c>
    </row>
    <row r="4398" spans="1:1">
      <c r="A4398" t="s">
        <v>544</v>
      </c>
    </row>
    <row r="4399" spans="1:1">
      <c r="A4399" t="s">
        <v>545</v>
      </c>
    </row>
    <row r="4400" spans="1:1">
      <c r="A4400" t="s">
        <v>546</v>
      </c>
    </row>
    <row r="4401" spans="1:1">
      <c r="A4401" t="s">
        <v>628</v>
      </c>
    </row>
    <row r="4402" spans="1:1">
      <c r="A4402" t="s">
        <v>935</v>
      </c>
    </row>
    <row r="4403" spans="1:1">
      <c r="A4403" t="s">
        <v>550</v>
      </c>
    </row>
    <row r="4404" spans="1:1">
      <c r="A4404" t="s">
        <v>2602</v>
      </c>
    </row>
    <row r="4405" spans="1:1">
      <c r="A4405" t="s">
        <v>552</v>
      </c>
    </row>
    <row r="4406" spans="1:1">
      <c r="A4406" t="s">
        <v>2603</v>
      </c>
    </row>
    <row r="4407" spans="1:1">
      <c r="A4407" t="s">
        <v>631</v>
      </c>
    </row>
    <row r="4408" spans="1:1">
      <c r="A4408" t="s">
        <v>2604</v>
      </c>
    </row>
    <row r="4409" spans="1:1">
      <c r="A4409" t="s">
        <v>939</v>
      </c>
    </row>
    <row r="4410" spans="1:1">
      <c r="A4410" t="s">
        <v>2605</v>
      </c>
    </row>
    <row r="4411" spans="1:1">
      <c r="A4411" t="s">
        <v>941</v>
      </c>
    </row>
    <row r="4412" spans="1:1">
      <c r="A4412" t="s">
        <v>2606</v>
      </c>
    </row>
    <row r="4413" spans="1:1">
      <c r="A4413" t="s">
        <v>2607</v>
      </c>
    </row>
    <row r="4414" spans="1:1">
      <c r="A4414" t="s">
        <v>2608</v>
      </c>
    </row>
    <row r="4415" spans="1:1">
      <c r="A4415" t="s">
        <v>2609</v>
      </c>
    </row>
    <row r="4416" spans="1:1">
      <c r="A4416" t="s">
        <v>2610</v>
      </c>
    </row>
    <row r="4417" spans="1:1">
      <c r="A4417" t="s">
        <v>1699</v>
      </c>
    </row>
    <row r="4418" spans="1:1">
      <c r="A4418" t="s">
        <v>2611</v>
      </c>
    </row>
    <row r="4419" spans="1:1">
      <c r="A4419" t="s">
        <v>2612</v>
      </c>
    </row>
    <row r="4420" spans="1:1">
      <c r="A4420" t="s">
        <v>2613</v>
      </c>
    </row>
    <row r="4421" spans="1:1">
      <c r="A4421" t="s">
        <v>1245</v>
      </c>
    </row>
    <row r="4422" spans="1:1">
      <c r="A4422" t="s">
        <v>2614</v>
      </c>
    </row>
    <row r="4423" spans="1:1">
      <c r="A4423" t="s">
        <v>2615</v>
      </c>
    </row>
    <row r="4424" spans="1:1">
      <c r="A4424" t="s">
        <v>2616</v>
      </c>
    </row>
    <row r="4425" spans="1:1">
      <c r="A4425" t="s">
        <v>1400</v>
      </c>
    </row>
    <row r="4426" spans="1:1">
      <c r="A4426" t="s">
        <v>2617</v>
      </c>
    </row>
    <row r="4427" spans="1:1">
      <c r="A4427" t="s">
        <v>2618</v>
      </c>
    </row>
    <row r="4428" spans="1:1">
      <c r="A4428" t="s">
        <v>2619</v>
      </c>
    </row>
    <row r="4429" spans="1:1">
      <c r="A4429" t="s">
        <v>2620</v>
      </c>
    </row>
    <row r="4430" spans="1:1">
      <c r="A4430" t="s">
        <v>961</v>
      </c>
    </row>
    <row r="4431" spans="1:1">
      <c r="A4431" t="s">
        <v>962</v>
      </c>
    </row>
    <row r="4432" spans="1:1">
      <c r="A4432" t="s">
        <v>571</v>
      </c>
    </row>
    <row r="4433" spans="1:1">
      <c r="A4433" t="s">
        <v>572</v>
      </c>
    </row>
    <row r="4434" spans="1:1">
      <c r="A4434" t="s">
        <v>573</v>
      </c>
    </row>
    <row r="4435" spans="1:1">
      <c r="A4435" t="s">
        <v>2621</v>
      </c>
    </row>
    <row r="4436" spans="1:1">
      <c r="A4436" t="s">
        <v>2622</v>
      </c>
    </row>
    <row r="4437" spans="1:1">
      <c r="A4437" t="s">
        <v>573</v>
      </c>
    </row>
    <row r="4438" spans="1:1">
      <c r="A4438" t="s">
        <v>2623</v>
      </c>
    </row>
    <row r="4439" spans="1:1">
      <c r="A4439" t="s">
        <v>964</v>
      </c>
    </row>
    <row r="4440" spans="1:1">
      <c r="A4440" t="s">
        <v>2624</v>
      </c>
    </row>
    <row r="4441" spans="1:1">
      <c r="A4441" t="s">
        <v>2625</v>
      </c>
    </row>
    <row r="4442" spans="1:1">
      <c r="A4442" t="s">
        <v>2626</v>
      </c>
    </row>
    <row r="4443" spans="1:1">
      <c r="A4443" t="s">
        <v>2627</v>
      </c>
    </row>
    <row r="4444" spans="1:1">
      <c r="A4444" t="s">
        <v>2628</v>
      </c>
    </row>
    <row r="4445" spans="1:1">
      <c r="A4445" t="s">
        <v>2629</v>
      </c>
    </row>
    <row r="4446" spans="1:1">
      <c r="A4446" t="s">
        <v>2630</v>
      </c>
    </row>
    <row r="4447" spans="1:1">
      <c r="A4447" t="s">
        <v>2631</v>
      </c>
    </row>
    <row r="4448" spans="1:1">
      <c r="A4448" t="s">
        <v>961</v>
      </c>
    </row>
    <row r="4449" spans="1:1">
      <c r="A4449" t="s">
        <v>2632</v>
      </c>
    </row>
    <row r="4450" spans="1:1">
      <c r="A4450" t="s">
        <v>2633</v>
      </c>
    </row>
    <row r="4451" spans="1:1">
      <c r="A4451" t="s">
        <v>961</v>
      </c>
    </row>
    <row r="4452" spans="1:1">
      <c r="A4452" t="s">
        <v>962</v>
      </c>
    </row>
    <row r="4453" spans="1:1">
      <c r="A4453" t="s">
        <v>571</v>
      </c>
    </row>
    <row r="4454" spans="1:1">
      <c r="A4454" t="s">
        <v>2634</v>
      </c>
    </row>
    <row r="4455" spans="1:1">
      <c r="A4455" t="s">
        <v>2635</v>
      </c>
    </row>
    <row r="4456" spans="1:1">
      <c r="A4456" t="s">
        <v>2636</v>
      </c>
    </row>
    <row r="4457" spans="1:1">
      <c r="A4457" t="s">
        <v>2637</v>
      </c>
    </row>
    <row r="4458" spans="1:1">
      <c r="A4458" t="s">
        <v>962</v>
      </c>
    </row>
    <row r="4459" spans="1:1">
      <c r="A4459" t="s">
        <v>571</v>
      </c>
    </row>
    <row r="4460" spans="1:1">
      <c r="A4460" t="s">
        <v>572</v>
      </c>
    </row>
    <row r="4461" spans="1:1">
      <c r="A4461" t="s">
        <v>2638</v>
      </c>
    </row>
    <row r="4462" spans="1:1">
      <c r="A4462" t="s">
        <v>2639</v>
      </c>
    </row>
    <row r="4463" spans="1:1">
      <c r="A4463" t="s">
        <v>572</v>
      </c>
    </row>
    <row r="4464" spans="1:1">
      <c r="A4464" t="s">
        <v>573</v>
      </c>
    </row>
    <row r="4465" spans="1:1">
      <c r="A4465" t="s">
        <v>578</v>
      </c>
    </row>
    <row r="4466" spans="1:1">
      <c r="A4466" t="s">
        <v>2640</v>
      </c>
    </row>
    <row r="4467" spans="1:1">
      <c r="A4467" t="s">
        <v>1982</v>
      </c>
    </row>
    <row r="4468" spans="1:1">
      <c r="A4468" t="s">
        <v>2641</v>
      </c>
    </row>
    <row r="4469" spans="1:1">
      <c r="A4469" t="s">
        <v>2642</v>
      </c>
    </row>
    <row r="4470" spans="1:1">
      <c r="A4470" t="s">
        <v>2643</v>
      </c>
    </row>
    <row r="4471" spans="1:1">
      <c r="A4471" t="s">
        <v>2644</v>
      </c>
    </row>
    <row r="4472" spans="1:1">
      <c r="A4472" t="s">
        <v>2645</v>
      </c>
    </row>
    <row r="4473" spans="1:1">
      <c r="A4473" t="s">
        <v>2646</v>
      </c>
    </row>
    <row r="4474" spans="1:1">
      <c r="A4474" t="s">
        <v>571</v>
      </c>
    </row>
    <row r="4475" spans="1:1">
      <c r="A4475" t="s">
        <v>572</v>
      </c>
    </row>
    <row r="4476" spans="1:1">
      <c r="A4476" t="s">
        <v>573</v>
      </c>
    </row>
    <row r="4477" spans="1:1">
      <c r="A4477" t="s">
        <v>578</v>
      </c>
    </row>
    <row r="4478" spans="1:1">
      <c r="A4478" t="s">
        <v>2647</v>
      </c>
    </row>
    <row r="4479" spans="1:1">
      <c r="A4479" t="s">
        <v>2648</v>
      </c>
    </row>
    <row r="4480" spans="1:1">
      <c r="A4480" t="s">
        <v>578</v>
      </c>
    </row>
    <row r="4481" spans="1:1">
      <c r="A4481" t="s">
        <v>581</v>
      </c>
    </row>
    <row r="4482" spans="1:1">
      <c r="A4482" t="s">
        <v>582</v>
      </c>
    </row>
    <row r="4483" spans="1:1">
      <c r="A4483" t="s">
        <v>2649</v>
      </c>
    </row>
    <row r="4484" spans="1:1">
      <c r="A4484" t="s">
        <v>2650</v>
      </c>
    </row>
    <row r="4485" spans="1:1">
      <c r="A4485" t="s">
        <v>2651</v>
      </c>
    </row>
    <row r="4486" spans="1:1">
      <c r="A4486" t="s">
        <v>1785</v>
      </c>
    </row>
    <row r="4487" spans="1:1">
      <c r="A4487" t="s">
        <v>581</v>
      </c>
    </row>
    <row r="4488" spans="1:1">
      <c r="A4488" t="s">
        <v>582</v>
      </c>
    </row>
    <row r="4489" spans="1:1">
      <c r="A4489" t="s">
        <v>2652</v>
      </c>
    </row>
    <row r="4490" spans="1:1">
      <c r="A4490" t="s">
        <v>897</v>
      </c>
    </row>
    <row r="4491" spans="1:1">
      <c r="A4491" t="s">
        <v>582</v>
      </c>
    </row>
    <row r="4492" spans="1:1">
      <c r="A4492" t="s">
        <v>2653</v>
      </c>
    </row>
    <row r="4493" spans="1:1">
      <c r="A4493" t="s">
        <v>2654</v>
      </c>
    </row>
    <row r="4494" spans="1:1">
      <c r="A4494" t="s">
        <v>2655</v>
      </c>
    </row>
    <row r="4495" spans="1:1">
      <c r="A4495" t="s">
        <v>2656</v>
      </c>
    </row>
    <row r="4496" spans="1:1">
      <c r="A4496" t="s">
        <v>581</v>
      </c>
    </row>
    <row r="4497" spans="1:1">
      <c r="A4497" t="s">
        <v>582</v>
      </c>
    </row>
    <row r="4498" spans="1:1">
      <c r="A4498" t="s">
        <v>591</v>
      </c>
    </row>
    <row r="4499" spans="1:1">
      <c r="A4499" t="s">
        <v>592</v>
      </c>
    </row>
    <row r="4500" spans="1:1">
      <c r="A4500" t="s">
        <v>623</v>
      </c>
    </row>
    <row r="4501" spans="1:1">
      <c r="A4501" t="s">
        <v>624</v>
      </c>
    </row>
    <row r="4502" spans="1:1">
      <c r="A4502" t="s">
        <v>625</v>
      </c>
    </row>
    <row r="4503" spans="1:1">
      <c r="A4503" t="s">
        <v>2657</v>
      </c>
    </row>
    <row r="4504" spans="1:1">
      <c r="A4504" t="s">
        <v>537</v>
      </c>
    </row>
    <row r="4505" spans="1:1">
      <c r="A4505" t="s">
        <v>538</v>
      </c>
    </row>
    <row r="4506" spans="1:1">
      <c r="A4506" t="s">
        <v>539</v>
      </c>
    </row>
    <row r="4507" spans="1:1">
      <c r="A4507" t="s">
        <v>540</v>
      </c>
    </row>
    <row r="4508" spans="1:1">
      <c r="A4508" t="s">
        <v>541</v>
      </c>
    </row>
    <row r="4509" spans="1:1">
      <c r="A4509" t="s">
        <v>542</v>
      </c>
    </row>
    <row r="4510" spans="1:1">
      <c r="A4510" t="s">
        <v>543</v>
      </c>
    </row>
    <row r="4511" spans="1:1">
      <c r="A4511" t="s">
        <v>544</v>
      </c>
    </row>
    <row r="4512" spans="1:1">
      <c r="A4512" t="s">
        <v>545</v>
      </c>
    </row>
    <row r="4513" spans="1:1">
      <c r="A4513" t="s">
        <v>627</v>
      </c>
    </row>
    <row r="4514" spans="1:1">
      <c r="A4514" t="s">
        <v>546</v>
      </c>
    </row>
    <row r="4515" spans="1:1">
      <c r="A4515" t="s">
        <v>547</v>
      </c>
    </row>
    <row r="4516" spans="1:1">
      <c r="A4516" t="s">
        <v>549</v>
      </c>
    </row>
    <row r="4517" spans="1:1">
      <c r="A4517" t="s">
        <v>550</v>
      </c>
    </row>
    <row r="4518" spans="1:1">
      <c r="A4518" t="s">
        <v>2658</v>
      </c>
    </row>
    <row r="4519" spans="1:1">
      <c r="A4519" t="s">
        <v>552</v>
      </c>
    </row>
    <row r="4520" spans="1:1">
      <c r="A4520" t="s">
        <v>2659</v>
      </c>
    </row>
    <row r="4521" spans="1:1">
      <c r="A4521" t="s">
        <v>1118</v>
      </c>
    </row>
    <row r="4522" spans="1:1">
      <c r="A4522" t="s">
        <v>2660</v>
      </c>
    </row>
    <row r="4523" spans="1:1">
      <c r="A4523" t="s">
        <v>2661</v>
      </c>
    </row>
    <row r="4524" spans="1:1">
      <c r="A4524" t="s">
        <v>2662</v>
      </c>
    </row>
    <row r="4525" spans="1:1">
      <c r="A4525" t="s">
        <v>2663</v>
      </c>
    </row>
    <row r="4526" spans="1:1">
      <c r="A4526" t="s">
        <v>2664</v>
      </c>
    </row>
    <row r="4527" spans="1:1">
      <c r="A4527" t="s">
        <v>2665</v>
      </c>
    </row>
    <row r="4528" spans="1:1">
      <c r="A4528" t="s">
        <v>581</v>
      </c>
    </row>
    <row r="4529" spans="1:1">
      <c r="A4529" t="s">
        <v>2666</v>
      </c>
    </row>
    <row r="4530" spans="1:1">
      <c r="A4530" t="s">
        <v>2667</v>
      </c>
    </row>
    <row r="4531" spans="1:1">
      <c r="A4531" t="s">
        <v>581</v>
      </c>
    </row>
    <row r="4532" spans="1:1">
      <c r="A4532" t="s">
        <v>2668</v>
      </c>
    </row>
    <row r="4533" spans="1:1">
      <c r="A4533" t="s">
        <v>1311</v>
      </c>
    </row>
    <row r="4534" spans="1:1">
      <c r="A4534" t="s">
        <v>581</v>
      </c>
    </row>
    <row r="4535" spans="1:1">
      <c r="A4535" t="s">
        <v>582</v>
      </c>
    </row>
    <row r="4536" spans="1:1">
      <c r="A4536" t="s">
        <v>591</v>
      </c>
    </row>
    <row r="4537" spans="1:1">
      <c r="A4537" t="s">
        <v>2669</v>
      </c>
    </row>
    <row r="4538" spans="1:1">
      <c r="A4538" t="s">
        <v>2670</v>
      </c>
    </row>
    <row r="4539" spans="1:1">
      <c r="A4539" t="s">
        <v>2671</v>
      </c>
    </row>
    <row r="4540" spans="1:1">
      <c r="A4540" t="s">
        <v>2672</v>
      </c>
    </row>
    <row r="4541" spans="1:1">
      <c r="A4541" t="s">
        <v>2673</v>
      </c>
    </row>
    <row r="4542" spans="1:1">
      <c r="A4542" t="s">
        <v>782</v>
      </c>
    </row>
    <row r="4543" spans="1:1">
      <c r="A4543" t="s">
        <v>2674</v>
      </c>
    </row>
    <row r="4544" spans="1:1">
      <c r="A4544" t="s">
        <v>784</v>
      </c>
    </row>
    <row r="4545" spans="1:1">
      <c r="A4545" t="s">
        <v>2675</v>
      </c>
    </row>
    <row r="4546" spans="1:1">
      <c r="A4546" t="s">
        <v>1224</v>
      </c>
    </row>
    <row r="4547" spans="1:1">
      <c r="A4547" t="s">
        <v>578</v>
      </c>
    </row>
    <row r="4548" spans="1:1">
      <c r="A4548" t="s">
        <v>581</v>
      </c>
    </row>
    <row r="4549" spans="1:1">
      <c r="A4549" t="s">
        <v>582</v>
      </c>
    </row>
    <row r="4550" spans="1:1">
      <c r="A4550" t="s">
        <v>2676</v>
      </c>
    </row>
    <row r="4551" spans="1:1">
      <c r="A4551" t="s">
        <v>2677</v>
      </c>
    </row>
    <row r="4552" spans="1:1">
      <c r="A4552" t="s">
        <v>582</v>
      </c>
    </row>
    <row r="4553" spans="1:1">
      <c r="A4553" t="s">
        <v>2678</v>
      </c>
    </row>
    <row r="4554" spans="1:1">
      <c r="A4554" t="s">
        <v>744</v>
      </c>
    </row>
    <row r="4555" spans="1:1">
      <c r="A4555" t="s">
        <v>582</v>
      </c>
    </row>
    <row r="4556" spans="1:1">
      <c r="A4556" t="s">
        <v>591</v>
      </c>
    </row>
    <row r="4557" spans="1:1">
      <c r="A4557" t="s">
        <v>592</v>
      </c>
    </row>
    <row r="4558" spans="1:1">
      <c r="A4558" t="s">
        <v>2679</v>
      </c>
    </row>
    <row r="4559" spans="1:1">
      <c r="A4559" t="s">
        <v>2140</v>
      </c>
    </row>
    <row r="4560" spans="1:1">
      <c r="A4560" t="s">
        <v>592</v>
      </c>
    </row>
    <row r="4561" spans="1:1">
      <c r="A4561" t="s">
        <v>2680</v>
      </c>
    </row>
    <row r="4562" spans="1:1">
      <c r="A4562" t="s">
        <v>2681</v>
      </c>
    </row>
    <row r="4563" spans="1:1">
      <c r="A4563" t="s">
        <v>592</v>
      </c>
    </row>
    <row r="4564" spans="1:1">
      <c r="A4564" t="s">
        <v>2682</v>
      </c>
    </row>
    <row r="4565" spans="1:1">
      <c r="A4565" t="s">
        <v>2441</v>
      </c>
    </row>
    <row r="4566" spans="1:1">
      <c r="A4566" t="s">
        <v>2683</v>
      </c>
    </row>
    <row r="4567" spans="1:1">
      <c r="A4567" t="s">
        <v>608</v>
      </c>
    </row>
    <row r="4568" spans="1:1">
      <c r="A4568" t="s">
        <v>591</v>
      </c>
    </row>
    <row r="4569" spans="1:1">
      <c r="A4569" t="s">
        <v>592</v>
      </c>
    </row>
    <row r="4570" spans="1:1">
      <c r="A4570" t="s">
        <v>2684</v>
      </c>
    </row>
    <row r="4571" spans="1:1">
      <c r="A4571" t="s">
        <v>2685</v>
      </c>
    </row>
    <row r="4572" spans="1:1">
      <c r="A4572" t="s">
        <v>2686</v>
      </c>
    </row>
    <row r="4573" spans="1:1">
      <c r="A4573" t="s">
        <v>808</v>
      </c>
    </row>
    <row r="4574" spans="1:1">
      <c r="A4574" t="s">
        <v>591</v>
      </c>
    </row>
    <row r="4575" spans="1:1">
      <c r="A4575" t="s">
        <v>2687</v>
      </c>
    </row>
    <row r="4576" spans="1:1">
      <c r="A4576" t="s">
        <v>2688</v>
      </c>
    </row>
    <row r="4577" spans="1:1">
      <c r="A4577" t="s">
        <v>591</v>
      </c>
    </row>
    <row r="4578" spans="1:1">
      <c r="A4578" t="s">
        <v>2689</v>
      </c>
    </row>
    <row r="4579" spans="1:1">
      <c r="A4579" t="s">
        <v>2334</v>
      </c>
    </row>
    <row r="4580" spans="1:1">
      <c r="A4580" t="s">
        <v>591</v>
      </c>
    </row>
    <row r="4581" spans="1:1">
      <c r="A4581" t="s">
        <v>2690</v>
      </c>
    </row>
    <row r="4582" spans="1:1">
      <c r="A4582" t="s">
        <v>2691</v>
      </c>
    </row>
    <row r="4583" spans="1:1">
      <c r="A4583" t="s">
        <v>591</v>
      </c>
    </row>
    <row r="4584" spans="1:1">
      <c r="A4584" t="s">
        <v>592</v>
      </c>
    </row>
    <row r="4585" spans="1:1">
      <c r="A4585" t="s">
        <v>2692</v>
      </c>
    </row>
    <row r="4586" spans="1:1">
      <c r="A4586" t="s">
        <v>2339</v>
      </c>
    </row>
    <row r="4587" spans="1:1">
      <c r="A4587" t="s">
        <v>2693</v>
      </c>
    </row>
    <row r="4588" spans="1:1">
      <c r="A4588" t="s">
        <v>808</v>
      </c>
    </row>
    <row r="4589" spans="1:1">
      <c r="A4589" t="s">
        <v>2694</v>
      </c>
    </row>
    <row r="4590" spans="1:1">
      <c r="A4590" t="s">
        <v>918</v>
      </c>
    </row>
    <row r="4591" spans="1:1">
      <c r="A4591" t="s">
        <v>2695</v>
      </c>
    </row>
    <row r="4592" spans="1:1">
      <c r="A4592" t="s">
        <v>2696</v>
      </c>
    </row>
    <row r="4593" spans="1:1">
      <c r="A4593" t="s">
        <v>581</v>
      </c>
    </row>
    <row r="4594" spans="1:1">
      <c r="A4594" t="s">
        <v>582</v>
      </c>
    </row>
    <row r="4595" spans="1:1">
      <c r="A4595" t="s">
        <v>591</v>
      </c>
    </row>
    <row r="4596" spans="1:1">
      <c r="A4596" t="s">
        <v>2697</v>
      </c>
    </row>
    <row r="4597" spans="1:1">
      <c r="A4597" t="s">
        <v>2341</v>
      </c>
    </row>
    <row r="4598" spans="1:1">
      <c r="A4598" t="s">
        <v>2698</v>
      </c>
    </row>
    <row r="4599" spans="1:1">
      <c r="A4599" t="s">
        <v>2699</v>
      </c>
    </row>
    <row r="4600" spans="1:1">
      <c r="A4600" t="s">
        <v>2700</v>
      </c>
    </row>
    <row r="4601" spans="1:1">
      <c r="A4601" t="s">
        <v>2701</v>
      </c>
    </row>
    <row r="4602" spans="1:1">
      <c r="A4602" t="s">
        <v>2702</v>
      </c>
    </row>
    <row r="4603" spans="1:1">
      <c r="A4603" t="s">
        <v>840</v>
      </c>
    </row>
    <row r="4604" spans="1:1">
      <c r="A4604" t="s">
        <v>2703</v>
      </c>
    </row>
    <row r="4605" spans="1:1">
      <c r="A4605" t="s">
        <v>2704</v>
      </c>
    </row>
    <row r="4606" spans="1:1">
      <c r="A4606" t="s">
        <v>573</v>
      </c>
    </row>
    <row r="4607" spans="1:1">
      <c r="A4607" t="s">
        <v>578</v>
      </c>
    </row>
    <row r="4608" spans="1:1">
      <c r="A4608" t="s">
        <v>581</v>
      </c>
    </row>
    <row r="4609" spans="1:1">
      <c r="A4609" t="s">
        <v>582</v>
      </c>
    </row>
    <row r="4610" spans="1:1">
      <c r="A4610" t="s">
        <v>591</v>
      </c>
    </row>
    <row r="4611" spans="1:1">
      <c r="A4611" t="s">
        <v>592</v>
      </c>
    </row>
    <row r="4612" spans="1:1">
      <c r="A4612" t="s">
        <v>623</v>
      </c>
    </row>
    <row r="4613" spans="1:1">
      <c r="A4613" t="s">
        <v>624</v>
      </c>
    </row>
    <row r="4614" spans="1:1">
      <c r="A4614" t="s">
        <v>625</v>
      </c>
    </row>
    <row r="4615" spans="1:1">
      <c r="A4615" t="s">
        <v>2705</v>
      </c>
    </row>
    <row r="4616" spans="1:1">
      <c r="A4616" t="s">
        <v>537</v>
      </c>
    </row>
    <row r="4617" spans="1:1">
      <c r="A4617" t="s">
        <v>538</v>
      </c>
    </row>
    <row r="4618" spans="1:1">
      <c r="A4618" t="s">
        <v>539</v>
      </c>
    </row>
    <row r="4619" spans="1:1">
      <c r="A4619" t="s">
        <v>540</v>
      </c>
    </row>
    <row r="4620" spans="1:1">
      <c r="A4620" t="s">
        <v>541</v>
      </c>
    </row>
    <row r="4621" spans="1:1">
      <c r="A4621" t="s">
        <v>752</v>
      </c>
    </row>
    <row r="4622" spans="1:1">
      <c r="A4622" t="s">
        <v>542</v>
      </c>
    </row>
    <row r="4623" spans="1:1">
      <c r="A4623" t="s">
        <v>543</v>
      </c>
    </row>
    <row r="4624" spans="1:1">
      <c r="A4624" t="s">
        <v>544</v>
      </c>
    </row>
    <row r="4625" spans="1:1">
      <c r="A4625" t="s">
        <v>545</v>
      </c>
    </row>
    <row r="4626" spans="1:1">
      <c r="A4626" t="s">
        <v>627</v>
      </c>
    </row>
    <row r="4627" spans="1:1">
      <c r="A4627" t="s">
        <v>546</v>
      </c>
    </row>
    <row r="4628" spans="1:1">
      <c r="A4628" t="s">
        <v>876</v>
      </c>
    </row>
    <row r="4629" spans="1:1">
      <c r="A4629" t="s">
        <v>549</v>
      </c>
    </row>
    <row r="4630" spans="1:1">
      <c r="A4630" t="s">
        <v>550</v>
      </c>
    </row>
    <row r="4631" spans="1:1">
      <c r="A4631" t="s">
        <v>2706</v>
      </c>
    </row>
    <row r="4632" spans="1:1">
      <c r="A4632" t="s">
        <v>552</v>
      </c>
    </row>
    <row r="4633" spans="1:1">
      <c r="A4633" t="s">
        <v>2707</v>
      </c>
    </row>
    <row r="4634" spans="1:1">
      <c r="A4634" t="s">
        <v>1118</v>
      </c>
    </row>
    <row r="4635" spans="1:1">
      <c r="A4635" t="s">
        <v>2708</v>
      </c>
    </row>
    <row r="4636" spans="1:1">
      <c r="A4636" t="s">
        <v>633</v>
      </c>
    </row>
    <row r="4637" spans="1:1">
      <c r="A4637" t="s">
        <v>2709</v>
      </c>
    </row>
    <row r="4638" spans="1:1">
      <c r="A4638" t="s">
        <v>635</v>
      </c>
    </row>
    <row r="4639" spans="1:1">
      <c r="A4639" t="s">
        <v>2710</v>
      </c>
    </row>
    <row r="4640" spans="1:1">
      <c r="A4640" t="s">
        <v>1745</v>
      </c>
    </row>
    <row r="4641" spans="1:1">
      <c r="A4641" t="s">
        <v>582</v>
      </c>
    </row>
    <row r="4642" spans="1:1">
      <c r="A4642" t="s">
        <v>2711</v>
      </c>
    </row>
    <row r="4643" spans="1:1">
      <c r="A4643" t="s">
        <v>1900</v>
      </c>
    </row>
    <row r="4644" spans="1:1">
      <c r="A4644" t="s">
        <v>2712</v>
      </c>
    </row>
    <row r="4645" spans="1:1">
      <c r="A4645" t="s">
        <v>2713</v>
      </c>
    </row>
    <row r="4646" spans="1:1">
      <c r="A4646" t="s">
        <v>2714</v>
      </c>
    </row>
    <row r="4647" spans="1:1">
      <c r="A4647" t="s">
        <v>2715</v>
      </c>
    </row>
    <row r="4648" spans="1:1">
      <c r="A4648" t="s">
        <v>578</v>
      </c>
    </row>
    <row r="4649" spans="1:1">
      <c r="A4649" t="s">
        <v>581</v>
      </c>
    </row>
    <row r="4650" spans="1:1">
      <c r="A4650" t="s">
        <v>2716</v>
      </c>
    </row>
    <row r="4651" spans="1:1">
      <c r="A4651" t="s">
        <v>2717</v>
      </c>
    </row>
    <row r="4652" spans="1:1">
      <c r="A4652" t="s">
        <v>2718</v>
      </c>
    </row>
    <row r="4653" spans="1:1">
      <c r="A4653" t="s">
        <v>1864</v>
      </c>
    </row>
    <row r="4654" spans="1:1">
      <c r="A4654" t="s">
        <v>578</v>
      </c>
    </row>
    <row r="4655" spans="1:1">
      <c r="A4655" t="s">
        <v>581</v>
      </c>
    </row>
    <row r="4656" spans="1:1">
      <c r="A4656" t="s">
        <v>582</v>
      </c>
    </row>
    <row r="4657" spans="1:1">
      <c r="A4657" t="s">
        <v>2719</v>
      </c>
    </row>
    <row r="4658" spans="1:1">
      <c r="A4658" t="s">
        <v>2720</v>
      </c>
    </row>
    <row r="4659" spans="1:1">
      <c r="A4659" t="s">
        <v>2721</v>
      </c>
    </row>
    <row r="4660" spans="1:1">
      <c r="A4660" t="s">
        <v>2722</v>
      </c>
    </row>
    <row r="4661" spans="1:1">
      <c r="A4661" t="s">
        <v>581</v>
      </c>
    </row>
    <row r="4662" spans="1:1">
      <c r="A4662" t="s">
        <v>2723</v>
      </c>
    </row>
    <row r="4663" spans="1:1">
      <c r="A4663" t="s">
        <v>1188</v>
      </c>
    </row>
    <row r="4664" spans="1:1">
      <c r="A4664" t="s">
        <v>581</v>
      </c>
    </row>
    <row r="4665" spans="1:1">
      <c r="A4665" t="s">
        <v>582</v>
      </c>
    </row>
    <row r="4666" spans="1:1">
      <c r="A4666" t="s">
        <v>2724</v>
      </c>
    </row>
    <row r="4667" spans="1:1">
      <c r="A4667" t="s">
        <v>1104</v>
      </c>
    </row>
    <row r="4668" spans="1:1">
      <c r="A4668" t="s">
        <v>582</v>
      </c>
    </row>
    <row r="4669" spans="1:1">
      <c r="A4669" t="s">
        <v>2725</v>
      </c>
    </row>
    <row r="4670" spans="1:1">
      <c r="A4670" t="s">
        <v>2361</v>
      </c>
    </row>
    <row r="4671" spans="1:1">
      <c r="A4671" t="s">
        <v>582</v>
      </c>
    </row>
    <row r="4672" spans="1:1">
      <c r="A4672" t="s">
        <v>591</v>
      </c>
    </row>
    <row r="4673" spans="1:1">
      <c r="A4673" t="s">
        <v>592</v>
      </c>
    </row>
    <row r="4674" spans="1:1">
      <c r="A4674" t="s">
        <v>2726</v>
      </c>
    </row>
    <row r="4675" spans="1:1">
      <c r="A4675" t="s">
        <v>2337</v>
      </c>
    </row>
    <row r="4676" spans="1:1">
      <c r="A4676" t="s">
        <v>592</v>
      </c>
    </row>
    <row r="4677" spans="1:1">
      <c r="A4677" t="s">
        <v>2727</v>
      </c>
    </row>
    <row r="4678" spans="1:1">
      <c r="A4678" t="s">
        <v>2339</v>
      </c>
    </row>
    <row r="4679" spans="1:1">
      <c r="A4679" t="s">
        <v>2728</v>
      </c>
    </row>
    <row r="4680" spans="1:1">
      <c r="A4680" t="s">
        <v>633</v>
      </c>
    </row>
    <row r="4681" spans="1:1">
      <c r="A4681" t="s">
        <v>2729</v>
      </c>
    </row>
    <row r="4682" spans="1:1">
      <c r="A4682" t="s">
        <v>635</v>
      </c>
    </row>
    <row r="4683" spans="1:1">
      <c r="A4683" t="s">
        <v>2730</v>
      </c>
    </row>
    <row r="4684" spans="1:1">
      <c r="A4684" t="s">
        <v>2731</v>
      </c>
    </row>
    <row r="4685" spans="1:1">
      <c r="A4685" t="s">
        <v>2732</v>
      </c>
    </row>
    <row r="4686" spans="1:1">
      <c r="A4686" t="s">
        <v>2733</v>
      </c>
    </row>
    <row r="4687" spans="1:1">
      <c r="A4687" t="s">
        <v>581</v>
      </c>
    </row>
    <row r="4688" spans="1:1">
      <c r="A4688" t="s">
        <v>582</v>
      </c>
    </row>
    <row r="4689" spans="1:1">
      <c r="A4689" t="s">
        <v>591</v>
      </c>
    </row>
    <row r="4690" spans="1:1">
      <c r="A4690" t="s">
        <v>2734</v>
      </c>
    </row>
    <row r="4691" spans="1:1">
      <c r="A4691" t="s">
        <v>2341</v>
      </c>
    </row>
    <row r="4692" spans="1:1">
      <c r="A4692" t="s">
        <v>2735</v>
      </c>
    </row>
    <row r="4693" spans="1:1">
      <c r="A4693" t="s">
        <v>2343</v>
      </c>
    </row>
    <row r="4694" spans="1:1">
      <c r="A4694" t="s">
        <v>2736</v>
      </c>
    </row>
    <row r="4695" spans="1:1">
      <c r="A4695" t="s">
        <v>2737</v>
      </c>
    </row>
    <row r="4696" spans="1:1">
      <c r="A4696" t="s">
        <v>2738</v>
      </c>
    </row>
    <row r="4697" spans="1:1">
      <c r="A4697" t="s">
        <v>904</v>
      </c>
    </row>
    <row r="4698" spans="1:1">
      <c r="A4698" t="s">
        <v>578</v>
      </c>
    </row>
    <row r="4699" spans="1:1">
      <c r="A4699" t="s">
        <v>581</v>
      </c>
    </row>
    <row r="4700" spans="1:1">
      <c r="A4700" t="s">
        <v>2739</v>
      </c>
    </row>
    <row r="4701" spans="1:1">
      <c r="A4701" t="s">
        <v>2740</v>
      </c>
    </row>
    <row r="4702" spans="1:1">
      <c r="A4702" t="s">
        <v>2741</v>
      </c>
    </row>
    <row r="4703" spans="1:1">
      <c r="A4703" t="s">
        <v>2742</v>
      </c>
    </row>
    <row r="4704" spans="1:1">
      <c r="A4704" t="s">
        <v>578</v>
      </c>
    </row>
    <row r="4705" spans="1:1">
      <c r="A4705" t="s">
        <v>2743</v>
      </c>
    </row>
    <row r="4706" spans="1:1">
      <c r="A4706" t="s">
        <v>1778</v>
      </c>
    </row>
    <row r="4707" spans="1:1">
      <c r="A4707" t="s">
        <v>578</v>
      </c>
    </row>
    <row r="4708" spans="1:1">
      <c r="A4708" t="s">
        <v>2744</v>
      </c>
    </row>
    <row r="4709" spans="1:1">
      <c r="A4709" t="s">
        <v>1717</v>
      </c>
    </row>
    <row r="4710" spans="1:1">
      <c r="A4710" t="s">
        <v>578</v>
      </c>
    </row>
    <row r="4711" spans="1:1">
      <c r="A4711" t="s">
        <v>581</v>
      </c>
    </row>
    <row r="4712" spans="1:1">
      <c r="A4712" t="s">
        <v>2745</v>
      </c>
    </row>
    <row r="4713" spans="1:1">
      <c r="A4713" t="s">
        <v>828</v>
      </c>
    </row>
    <row r="4714" spans="1:1">
      <c r="A4714" t="s">
        <v>581</v>
      </c>
    </row>
    <row r="4715" spans="1:1">
      <c r="A4715" t="s">
        <v>582</v>
      </c>
    </row>
    <row r="4716" spans="1:1">
      <c r="A4716" t="s">
        <v>2746</v>
      </c>
    </row>
    <row r="4717" spans="1:1">
      <c r="A4717" t="s">
        <v>762</v>
      </c>
    </row>
    <row r="4718" spans="1:1">
      <c r="A4718" t="s">
        <v>582</v>
      </c>
    </row>
    <row r="4719" spans="1:1">
      <c r="A4719" t="s">
        <v>591</v>
      </c>
    </row>
    <row r="4720" spans="1:1">
      <c r="A4720" t="s">
        <v>2747</v>
      </c>
    </row>
    <row r="4721" spans="1:1">
      <c r="A4721" t="s">
        <v>2748</v>
      </c>
    </row>
    <row r="4722" spans="1:1">
      <c r="A4722" t="s">
        <v>591</v>
      </c>
    </row>
    <row r="4723" spans="1:1">
      <c r="A4723" t="s">
        <v>592</v>
      </c>
    </row>
    <row r="4724" spans="1:1">
      <c r="A4724" t="s">
        <v>2749</v>
      </c>
    </row>
    <row r="4725" spans="1:1">
      <c r="A4725" t="s">
        <v>2363</v>
      </c>
    </row>
    <row r="4726" spans="1:1">
      <c r="A4726" t="s">
        <v>592</v>
      </c>
    </row>
    <row r="4727" spans="1:1">
      <c r="A4727" t="s">
        <v>623</v>
      </c>
    </row>
    <row r="4728" spans="1:1">
      <c r="A4728" t="s">
        <v>624</v>
      </c>
    </row>
    <row r="4729" spans="1:1">
      <c r="A4729" t="s">
        <v>625</v>
      </c>
    </row>
    <row r="4730" spans="1:1">
      <c r="A4730" t="s">
        <v>2750</v>
      </c>
    </row>
    <row r="4731" spans="1:1">
      <c r="A4731" t="s">
        <v>537</v>
      </c>
    </row>
    <row r="4732" spans="1:1">
      <c r="A4732" t="s">
        <v>538</v>
      </c>
    </row>
    <row r="4733" spans="1:1">
      <c r="A4733" t="s">
        <v>539</v>
      </c>
    </row>
    <row r="4734" spans="1:1">
      <c r="A4734" t="s">
        <v>540</v>
      </c>
    </row>
    <row r="4735" spans="1:1">
      <c r="A4735" t="s">
        <v>541</v>
      </c>
    </row>
    <row r="4736" spans="1:1">
      <c r="A4736" t="s">
        <v>752</v>
      </c>
    </row>
    <row r="4737" spans="1:1">
      <c r="A4737" t="s">
        <v>542</v>
      </c>
    </row>
    <row r="4738" spans="1:1">
      <c r="A4738" t="s">
        <v>544</v>
      </c>
    </row>
    <row r="4739" spans="1:1">
      <c r="A4739" t="s">
        <v>545</v>
      </c>
    </row>
    <row r="4740" spans="1:1">
      <c r="A4740" t="s">
        <v>627</v>
      </c>
    </row>
    <row r="4741" spans="1:1">
      <c r="A4741" t="s">
        <v>546</v>
      </c>
    </row>
    <row r="4742" spans="1:1">
      <c r="A4742" t="s">
        <v>876</v>
      </c>
    </row>
    <row r="4743" spans="1:1">
      <c r="A4743" t="s">
        <v>547</v>
      </c>
    </row>
    <row r="4744" spans="1:1">
      <c r="A4744" t="s">
        <v>548</v>
      </c>
    </row>
    <row r="4745" spans="1:1">
      <c r="A4745" t="s">
        <v>549</v>
      </c>
    </row>
    <row r="4746" spans="1:1">
      <c r="A4746" t="s">
        <v>550</v>
      </c>
    </row>
    <row r="4747" spans="1:1">
      <c r="A4747" t="s">
        <v>2751</v>
      </c>
    </row>
    <row r="4748" spans="1:1">
      <c r="A4748" t="s">
        <v>552</v>
      </c>
    </row>
    <row r="4749" spans="1:1">
      <c r="A4749" t="s">
        <v>2752</v>
      </c>
    </row>
    <row r="4750" spans="1:1">
      <c r="A4750" t="s">
        <v>594</v>
      </c>
    </row>
    <row r="4751" spans="1:1">
      <c r="A4751" t="s">
        <v>2753</v>
      </c>
    </row>
    <row r="4752" spans="1:1">
      <c r="A4752" t="s">
        <v>2754</v>
      </c>
    </row>
    <row r="4753" spans="1:1">
      <c r="A4753" t="s">
        <v>2755</v>
      </c>
    </row>
    <row r="4754" spans="1:1">
      <c r="A4754" t="s">
        <v>2756</v>
      </c>
    </row>
    <row r="4755" spans="1:1">
      <c r="A4755" t="s">
        <v>2757</v>
      </c>
    </row>
    <row r="4756" spans="1:1">
      <c r="A4756" t="s">
        <v>691</v>
      </c>
    </row>
    <row r="4757" spans="1:1">
      <c r="A4757" t="s">
        <v>581</v>
      </c>
    </row>
    <row r="4758" spans="1:1">
      <c r="A4758" t="s">
        <v>2758</v>
      </c>
    </row>
    <row r="4759" spans="1:1">
      <c r="A4759" t="s">
        <v>1216</v>
      </c>
    </row>
    <row r="4760" spans="1:1">
      <c r="A4760" t="s">
        <v>581</v>
      </c>
    </row>
    <row r="4761" spans="1:1">
      <c r="A4761" t="s">
        <v>2759</v>
      </c>
    </row>
    <row r="4762" spans="1:1">
      <c r="A4762" t="s">
        <v>2760</v>
      </c>
    </row>
    <row r="4763" spans="1:1">
      <c r="A4763" t="s">
        <v>581</v>
      </c>
    </row>
    <row r="4764" spans="1:1">
      <c r="A4764" t="s">
        <v>582</v>
      </c>
    </row>
    <row r="4765" spans="1:1">
      <c r="A4765" t="s">
        <v>2761</v>
      </c>
    </row>
    <row r="4766" spans="1:1">
      <c r="A4766" t="s">
        <v>2762</v>
      </c>
    </row>
    <row r="4767" spans="1:1">
      <c r="A4767" t="s">
        <v>582</v>
      </c>
    </row>
    <row r="4768" spans="1:1">
      <c r="A4768" t="s">
        <v>591</v>
      </c>
    </row>
    <row r="4769" spans="1:1">
      <c r="A4769" t="s">
        <v>2763</v>
      </c>
    </row>
    <row r="4770" spans="1:1">
      <c r="A4770" t="s">
        <v>2764</v>
      </c>
    </row>
    <row r="4771" spans="1:1">
      <c r="A4771" t="s">
        <v>591</v>
      </c>
    </row>
    <row r="4772" spans="1:1">
      <c r="A4772" t="s">
        <v>2765</v>
      </c>
    </row>
    <row r="4773" spans="1:1">
      <c r="A4773" t="s">
        <v>2766</v>
      </c>
    </row>
    <row r="4774" spans="1:1">
      <c r="A4774" t="s">
        <v>591</v>
      </c>
    </row>
    <row r="4775" spans="1:1">
      <c r="A4775" t="s">
        <v>2767</v>
      </c>
    </row>
    <row r="4776" spans="1:1">
      <c r="A4776" t="s">
        <v>1679</v>
      </c>
    </row>
    <row r="4777" spans="1:1">
      <c r="A4777" t="s">
        <v>2768</v>
      </c>
    </row>
    <row r="4778" spans="1:1">
      <c r="A4778" t="s">
        <v>2769</v>
      </c>
    </row>
    <row r="4779" spans="1:1">
      <c r="A4779" t="s">
        <v>582</v>
      </c>
    </row>
    <row r="4780" spans="1:1">
      <c r="A4780" t="s">
        <v>591</v>
      </c>
    </row>
    <row r="4781" spans="1:1">
      <c r="A4781" t="s">
        <v>592</v>
      </c>
    </row>
    <row r="4782" spans="1:1">
      <c r="A4782" t="s">
        <v>2770</v>
      </c>
    </row>
    <row r="4783" spans="1:1">
      <c r="A4783" t="s">
        <v>2056</v>
      </c>
    </row>
    <row r="4784" spans="1:1">
      <c r="A4784" t="s">
        <v>2771</v>
      </c>
    </row>
    <row r="4785" spans="1:1">
      <c r="A4785" t="s">
        <v>2074</v>
      </c>
    </row>
    <row r="4786" spans="1:1">
      <c r="A4786" t="s">
        <v>2772</v>
      </c>
    </row>
    <row r="4787" spans="1:1">
      <c r="A4787" t="s">
        <v>1970</v>
      </c>
    </row>
    <row r="4788" spans="1:1">
      <c r="A4788" t="s">
        <v>2773</v>
      </c>
    </row>
    <row r="4789" spans="1:1">
      <c r="A4789" t="s">
        <v>782</v>
      </c>
    </row>
    <row r="4790" spans="1:1">
      <c r="A4790" t="s">
        <v>2774</v>
      </c>
    </row>
    <row r="4791" spans="1:1">
      <c r="A4791" t="s">
        <v>784</v>
      </c>
    </row>
    <row r="4792" spans="1:1">
      <c r="A4792" t="s">
        <v>581</v>
      </c>
    </row>
    <row r="4793" spans="1:1">
      <c r="A4793" t="s">
        <v>582</v>
      </c>
    </row>
    <row r="4794" spans="1:1">
      <c r="A4794" t="s">
        <v>2775</v>
      </c>
    </row>
    <row r="4795" spans="1:1">
      <c r="A4795" t="s">
        <v>2776</v>
      </c>
    </row>
    <row r="4796" spans="1:1">
      <c r="A4796" t="s">
        <v>582</v>
      </c>
    </row>
    <row r="4797" spans="1:1">
      <c r="A4797" t="s">
        <v>2777</v>
      </c>
    </row>
    <row r="4798" spans="1:1">
      <c r="A4798" t="s">
        <v>2076</v>
      </c>
    </row>
    <row r="4799" spans="1:1">
      <c r="A4799" t="s">
        <v>2778</v>
      </c>
    </row>
    <row r="4800" spans="1:1">
      <c r="A4800" t="s">
        <v>2760</v>
      </c>
    </row>
    <row r="4801" spans="1:1">
      <c r="A4801" t="s">
        <v>2779</v>
      </c>
    </row>
    <row r="4802" spans="1:1">
      <c r="A4802" t="s">
        <v>2780</v>
      </c>
    </row>
    <row r="4803" spans="1:1">
      <c r="A4803" t="s">
        <v>578</v>
      </c>
    </row>
    <row r="4804" spans="1:1">
      <c r="A4804" t="s">
        <v>581</v>
      </c>
    </row>
    <row r="4805" spans="1:1">
      <c r="A4805" t="s">
        <v>2781</v>
      </c>
    </row>
    <row r="4806" spans="1:1">
      <c r="A4806" t="s">
        <v>1216</v>
      </c>
    </row>
    <row r="4807" spans="1:1">
      <c r="A4807" t="s">
        <v>2782</v>
      </c>
    </row>
    <row r="4808" spans="1:1">
      <c r="A4808" t="s">
        <v>2783</v>
      </c>
    </row>
    <row r="4809" spans="1:1">
      <c r="A4809" t="s">
        <v>578</v>
      </c>
    </row>
    <row r="4810" spans="1:1">
      <c r="A4810" t="s">
        <v>2784</v>
      </c>
    </row>
    <row r="4811" spans="1:1">
      <c r="A4811" t="s">
        <v>904</v>
      </c>
    </row>
    <row r="4812" spans="1:1">
      <c r="A4812" t="s">
        <v>2785</v>
      </c>
    </row>
    <row r="4813" spans="1:1">
      <c r="A4813" t="s">
        <v>2786</v>
      </c>
    </row>
    <row r="4814" spans="1:1">
      <c r="A4814" t="s">
        <v>2787</v>
      </c>
    </row>
    <row r="4815" spans="1:1">
      <c r="A4815" t="s">
        <v>2788</v>
      </c>
    </row>
    <row r="4816" spans="1:1">
      <c r="A4816" t="s">
        <v>572</v>
      </c>
    </row>
    <row r="4817" spans="1:1">
      <c r="A4817" t="s">
        <v>573</v>
      </c>
    </row>
    <row r="4818" spans="1:1">
      <c r="A4818" t="s">
        <v>578</v>
      </c>
    </row>
    <row r="4819" spans="1:1">
      <c r="A4819" t="s">
        <v>581</v>
      </c>
    </row>
    <row r="4820" spans="1:1">
      <c r="A4820" t="s">
        <v>2789</v>
      </c>
    </row>
    <row r="4821" spans="1:1">
      <c r="A4821" t="s">
        <v>782</v>
      </c>
    </row>
    <row r="4822" spans="1:1">
      <c r="A4822" t="s">
        <v>2790</v>
      </c>
    </row>
    <row r="4823" spans="1:1">
      <c r="A4823" t="s">
        <v>784</v>
      </c>
    </row>
    <row r="4824" spans="1:1">
      <c r="A4824" t="s">
        <v>2791</v>
      </c>
    </row>
    <row r="4825" spans="1:1">
      <c r="A4825" t="s">
        <v>716</v>
      </c>
    </row>
    <row r="4826" spans="1:1">
      <c r="A4826" t="s">
        <v>2792</v>
      </c>
    </row>
    <row r="4827" spans="1:1">
      <c r="A4827" t="s">
        <v>1154</v>
      </c>
    </row>
    <row r="4828" spans="1:1">
      <c r="A4828" t="s">
        <v>573</v>
      </c>
    </row>
    <row r="4829" spans="1:1">
      <c r="A4829" t="s">
        <v>2793</v>
      </c>
    </row>
    <row r="4830" spans="1:1">
      <c r="A4830" t="s">
        <v>2794</v>
      </c>
    </row>
    <row r="4831" spans="1:1">
      <c r="A4831" t="s">
        <v>573</v>
      </c>
    </row>
    <row r="4832" spans="1:1">
      <c r="A4832" t="s">
        <v>578</v>
      </c>
    </row>
    <row r="4833" spans="1:1">
      <c r="A4833" t="s">
        <v>581</v>
      </c>
    </row>
    <row r="4834" spans="1:1">
      <c r="A4834" t="s">
        <v>582</v>
      </c>
    </row>
    <row r="4835" spans="1:1">
      <c r="A4835" t="s">
        <v>2795</v>
      </c>
    </row>
    <row r="4836" spans="1:1">
      <c r="A4836" t="s">
        <v>2796</v>
      </c>
    </row>
    <row r="4837" spans="1:1">
      <c r="A4837" t="s">
        <v>582</v>
      </c>
    </row>
    <row r="4838" spans="1:1">
      <c r="A4838" t="s">
        <v>2797</v>
      </c>
    </row>
    <row r="4839" spans="1:1">
      <c r="A4839" t="s">
        <v>664</v>
      </c>
    </row>
    <row r="4840" spans="1:1">
      <c r="A4840" t="s">
        <v>582</v>
      </c>
    </row>
    <row r="4841" spans="1:1">
      <c r="A4841" t="s">
        <v>591</v>
      </c>
    </row>
    <row r="4842" spans="1:1">
      <c r="A4842" t="s">
        <v>592</v>
      </c>
    </row>
    <row r="4843" spans="1:1">
      <c r="A4843" t="s">
        <v>623</v>
      </c>
    </row>
    <row r="4844" spans="1:1">
      <c r="A4844" t="s">
        <v>624</v>
      </c>
    </row>
    <row r="4845" spans="1:1">
      <c r="A4845" t="s">
        <v>625</v>
      </c>
    </row>
    <row r="4846" spans="1:1">
      <c r="A4846" t="s">
        <v>2798</v>
      </c>
    </row>
    <row r="4847" spans="1:1">
      <c r="A4847" t="s">
        <v>537</v>
      </c>
    </row>
    <row r="4848" spans="1:1">
      <c r="A4848" t="s">
        <v>538</v>
      </c>
    </row>
    <row r="4849" spans="1:1">
      <c r="A4849" t="s">
        <v>539</v>
      </c>
    </row>
    <row r="4850" spans="1:1">
      <c r="A4850" t="s">
        <v>540</v>
      </c>
    </row>
    <row r="4851" spans="1:1">
      <c r="A4851" t="s">
        <v>542</v>
      </c>
    </row>
    <row r="4852" spans="1:1">
      <c r="A4852" t="s">
        <v>543</v>
      </c>
    </row>
    <row r="4853" spans="1:1">
      <c r="A4853" t="s">
        <v>544</v>
      </c>
    </row>
    <row r="4854" spans="1:1">
      <c r="A4854" t="s">
        <v>545</v>
      </c>
    </row>
    <row r="4855" spans="1:1">
      <c r="A4855" t="s">
        <v>546</v>
      </c>
    </row>
    <row r="4856" spans="1:1">
      <c r="A4856" t="s">
        <v>876</v>
      </c>
    </row>
    <row r="4857" spans="1:1">
      <c r="A4857" t="s">
        <v>935</v>
      </c>
    </row>
    <row r="4858" spans="1:1">
      <c r="A4858" t="s">
        <v>550</v>
      </c>
    </row>
    <row r="4859" spans="1:1">
      <c r="A4859" t="s">
        <v>2799</v>
      </c>
    </row>
    <row r="4860" spans="1:1">
      <c r="A4860" t="s">
        <v>552</v>
      </c>
    </row>
    <row r="4861" spans="1:1">
      <c r="A4861" t="s">
        <v>2800</v>
      </c>
    </row>
    <row r="4862" spans="1:1">
      <c r="A4862" t="s">
        <v>2801</v>
      </c>
    </row>
    <row r="4863" spans="1:1">
      <c r="A4863" t="s">
        <v>2802</v>
      </c>
    </row>
    <row r="4864" spans="1:1">
      <c r="A4864" t="s">
        <v>1356</v>
      </c>
    </row>
    <row r="4865" spans="1:1">
      <c r="A4865" t="s">
        <v>2803</v>
      </c>
    </row>
    <row r="4866" spans="1:1">
      <c r="A4866" t="s">
        <v>1358</v>
      </c>
    </row>
    <row r="4867" spans="1:1">
      <c r="A4867" t="s">
        <v>2804</v>
      </c>
    </row>
    <row r="4868" spans="1:1">
      <c r="A4868" t="s">
        <v>2805</v>
      </c>
    </row>
    <row r="4869" spans="1:1">
      <c r="A4869" t="s">
        <v>2806</v>
      </c>
    </row>
    <row r="4870" spans="1:1">
      <c r="A4870" t="s">
        <v>1709</v>
      </c>
    </row>
    <row r="4871" spans="1:1">
      <c r="A4871" t="s">
        <v>578</v>
      </c>
    </row>
    <row r="4872" spans="1:1">
      <c r="A4872" t="s">
        <v>2807</v>
      </c>
    </row>
    <row r="4873" spans="1:1">
      <c r="A4873" t="s">
        <v>1146</v>
      </c>
    </row>
    <row r="4874" spans="1:1">
      <c r="A4874" t="s">
        <v>578</v>
      </c>
    </row>
    <row r="4875" spans="1:1">
      <c r="A4875" t="s">
        <v>2808</v>
      </c>
    </row>
    <row r="4876" spans="1:1">
      <c r="A4876" t="s">
        <v>788</v>
      </c>
    </row>
    <row r="4877" spans="1:1">
      <c r="A4877" t="s">
        <v>2809</v>
      </c>
    </row>
    <row r="4878" spans="1:1">
      <c r="A4878" t="s">
        <v>792</v>
      </c>
    </row>
    <row r="4879" spans="1:1">
      <c r="A4879" t="s">
        <v>2810</v>
      </c>
    </row>
    <row r="4880" spans="1:1">
      <c r="A4880" t="s">
        <v>2811</v>
      </c>
    </row>
    <row r="4881" spans="1:1">
      <c r="A4881" t="s">
        <v>572</v>
      </c>
    </row>
    <row r="4882" spans="1:1">
      <c r="A4882" t="s">
        <v>573</v>
      </c>
    </row>
    <row r="4883" spans="1:1">
      <c r="A4883" t="s">
        <v>2812</v>
      </c>
    </row>
    <row r="4884" spans="1:1">
      <c r="A4884" t="s">
        <v>2813</v>
      </c>
    </row>
    <row r="4885" spans="1:1">
      <c r="A4885" t="s">
        <v>573</v>
      </c>
    </row>
    <row r="4886" spans="1:1">
      <c r="A4886" t="s">
        <v>578</v>
      </c>
    </row>
    <row r="4887" spans="1:1">
      <c r="A4887" t="s">
        <v>2814</v>
      </c>
    </row>
    <row r="4888" spans="1:1">
      <c r="A4888" t="s">
        <v>1148</v>
      </c>
    </row>
    <row r="4889" spans="1:1">
      <c r="A4889" t="s">
        <v>578</v>
      </c>
    </row>
    <row r="4890" spans="1:1">
      <c r="A4890" t="s">
        <v>581</v>
      </c>
    </row>
    <row r="4891" spans="1:1">
      <c r="A4891" t="s">
        <v>2815</v>
      </c>
    </row>
    <row r="4892" spans="1:1">
      <c r="A4892" t="s">
        <v>2816</v>
      </c>
    </row>
    <row r="4893" spans="1:1">
      <c r="A4893" t="s">
        <v>581</v>
      </c>
    </row>
    <row r="4894" spans="1:1">
      <c r="A4894" t="s">
        <v>2817</v>
      </c>
    </row>
    <row r="4895" spans="1:1">
      <c r="A4895" t="s">
        <v>1943</v>
      </c>
    </row>
    <row r="4896" spans="1:1">
      <c r="A4896" t="s">
        <v>581</v>
      </c>
    </row>
    <row r="4897" spans="1:1">
      <c r="A4897" t="s">
        <v>2818</v>
      </c>
    </row>
    <row r="4898" spans="1:1">
      <c r="A4898" t="s">
        <v>1327</v>
      </c>
    </row>
    <row r="4899" spans="1:1">
      <c r="A4899" t="s">
        <v>2819</v>
      </c>
    </row>
    <row r="4900" spans="1:1">
      <c r="A4900" t="s">
        <v>2820</v>
      </c>
    </row>
    <row r="4901" spans="1:1">
      <c r="A4901" t="s">
        <v>578</v>
      </c>
    </row>
    <row r="4902" spans="1:1">
      <c r="A4902" t="s">
        <v>581</v>
      </c>
    </row>
    <row r="4903" spans="1:1">
      <c r="A4903" t="s">
        <v>2821</v>
      </c>
    </row>
    <row r="4904" spans="1:1">
      <c r="A4904" t="s">
        <v>2722</v>
      </c>
    </row>
    <row r="4905" spans="1:1">
      <c r="A4905" t="s">
        <v>2822</v>
      </c>
    </row>
    <row r="4906" spans="1:1">
      <c r="A4906" t="s">
        <v>2823</v>
      </c>
    </row>
    <row r="4907" spans="1:1">
      <c r="A4907" t="s">
        <v>578</v>
      </c>
    </row>
    <row r="4908" spans="1:1">
      <c r="A4908" t="s">
        <v>581</v>
      </c>
    </row>
    <row r="4909" spans="1:1">
      <c r="A4909" t="s">
        <v>2824</v>
      </c>
    </row>
    <row r="4910" spans="1:1">
      <c r="A4910" t="s">
        <v>2825</v>
      </c>
    </row>
    <row r="4911" spans="1:1">
      <c r="A4911" t="s">
        <v>2826</v>
      </c>
    </row>
    <row r="4912" spans="1:1">
      <c r="A4912" t="s">
        <v>2827</v>
      </c>
    </row>
    <row r="4913" spans="1:1">
      <c r="A4913" t="s">
        <v>578</v>
      </c>
    </row>
    <row r="4914" spans="1:1">
      <c r="A4914" t="s">
        <v>2828</v>
      </c>
    </row>
    <row r="4915" spans="1:1">
      <c r="A4915" t="s">
        <v>2829</v>
      </c>
    </row>
    <row r="4916" spans="1:1">
      <c r="A4916" t="s">
        <v>578</v>
      </c>
    </row>
    <row r="4917" spans="1:1">
      <c r="A4917" t="s">
        <v>2830</v>
      </c>
    </row>
    <row r="4918" spans="1:1">
      <c r="A4918" t="s">
        <v>1207</v>
      </c>
    </row>
    <row r="4919" spans="1:1">
      <c r="A4919" t="s">
        <v>2831</v>
      </c>
    </row>
    <row r="4920" spans="1:1">
      <c r="A4920" t="s">
        <v>2832</v>
      </c>
    </row>
    <row r="4921" spans="1:1">
      <c r="A4921" t="s">
        <v>2833</v>
      </c>
    </row>
    <row r="4922" spans="1:1">
      <c r="A4922" t="s">
        <v>2834</v>
      </c>
    </row>
    <row r="4923" spans="1:1">
      <c r="A4923" t="s">
        <v>572</v>
      </c>
    </row>
    <row r="4924" spans="1:1">
      <c r="A4924" t="s">
        <v>2835</v>
      </c>
    </row>
    <row r="4925" spans="1:1">
      <c r="A4925" t="s">
        <v>2836</v>
      </c>
    </row>
    <row r="4926" spans="1:1">
      <c r="A4926" t="s">
        <v>572</v>
      </c>
    </row>
    <row r="4927" spans="1:1">
      <c r="A4927" t="s">
        <v>573</v>
      </c>
    </row>
    <row r="4928" spans="1:1">
      <c r="A4928" t="s">
        <v>578</v>
      </c>
    </row>
    <row r="4929" spans="1:1">
      <c r="A4929" t="s">
        <v>2837</v>
      </c>
    </row>
    <row r="4930" spans="1:1">
      <c r="A4930" t="s">
        <v>2838</v>
      </c>
    </row>
    <row r="4931" spans="1:1">
      <c r="A4931" t="s">
        <v>578</v>
      </c>
    </row>
    <row r="4932" spans="1:1">
      <c r="A4932" t="s">
        <v>581</v>
      </c>
    </row>
    <row r="4933" spans="1:1">
      <c r="A4933" t="s">
        <v>2839</v>
      </c>
    </row>
    <row r="4934" spans="1:1">
      <c r="A4934" t="s">
        <v>2840</v>
      </c>
    </row>
    <row r="4935" spans="1:1">
      <c r="A4935" t="s">
        <v>2841</v>
      </c>
    </row>
    <row r="4936" spans="1:1">
      <c r="A4936" t="s">
        <v>1146</v>
      </c>
    </row>
    <row r="4937" spans="1:1">
      <c r="A4937" t="s">
        <v>2842</v>
      </c>
    </row>
    <row r="4938" spans="1:1">
      <c r="A4938" t="s">
        <v>2843</v>
      </c>
    </row>
    <row r="4939" spans="1:1">
      <c r="A4939" t="s">
        <v>573</v>
      </c>
    </row>
    <row r="4940" spans="1:1">
      <c r="A4940" t="s">
        <v>578</v>
      </c>
    </row>
    <row r="4941" spans="1:1">
      <c r="A4941" t="s">
        <v>581</v>
      </c>
    </row>
    <row r="4942" spans="1:1">
      <c r="A4942" t="s">
        <v>2844</v>
      </c>
    </row>
    <row r="4943" spans="1:1">
      <c r="A4943" t="s">
        <v>2845</v>
      </c>
    </row>
    <row r="4944" spans="1:1">
      <c r="A4944" t="s">
        <v>581</v>
      </c>
    </row>
    <row r="4945" spans="1:1">
      <c r="A4945" t="s">
        <v>582</v>
      </c>
    </row>
    <row r="4946" spans="1:1">
      <c r="A4946" t="s">
        <v>591</v>
      </c>
    </row>
    <row r="4947" spans="1:1">
      <c r="A4947" t="s">
        <v>592</v>
      </c>
    </row>
    <row r="4948" spans="1:1">
      <c r="A4948" t="s">
        <v>2846</v>
      </c>
    </row>
    <row r="4949" spans="1:1">
      <c r="A4949" t="s">
        <v>2600</v>
      </c>
    </row>
    <row r="4950" spans="1:1">
      <c r="A4950" t="s">
        <v>592</v>
      </c>
    </row>
    <row r="4951" spans="1:1">
      <c r="A4951" t="s">
        <v>623</v>
      </c>
    </row>
    <row r="4952" spans="1:1">
      <c r="A4952" t="s">
        <v>624</v>
      </c>
    </row>
    <row r="4953" spans="1:1">
      <c r="A4953" t="s">
        <v>625</v>
      </c>
    </row>
    <row r="4954" spans="1:1">
      <c r="A4954" t="s">
        <v>2847</v>
      </c>
    </row>
    <row r="4955" spans="1:1">
      <c r="A4955" t="s">
        <v>537</v>
      </c>
    </row>
    <row r="4956" spans="1:1">
      <c r="A4956" t="s">
        <v>538</v>
      </c>
    </row>
    <row r="4957" spans="1:1">
      <c r="A4957" t="s">
        <v>539</v>
      </c>
    </row>
    <row r="4958" spans="1:1">
      <c r="A4958" t="s">
        <v>540</v>
      </c>
    </row>
    <row r="4959" spans="1:1">
      <c r="A4959" t="s">
        <v>541</v>
      </c>
    </row>
    <row r="4960" spans="1:1">
      <c r="A4960" t="s">
        <v>542</v>
      </c>
    </row>
    <row r="4961" spans="1:1">
      <c r="A4961" t="s">
        <v>543</v>
      </c>
    </row>
    <row r="4962" spans="1:1">
      <c r="A4962" t="s">
        <v>544</v>
      </c>
    </row>
    <row r="4963" spans="1:1">
      <c r="A4963" t="s">
        <v>545</v>
      </c>
    </row>
    <row r="4964" spans="1:1">
      <c r="A4964" t="s">
        <v>546</v>
      </c>
    </row>
    <row r="4965" spans="1:1">
      <c r="A4965" t="s">
        <v>876</v>
      </c>
    </row>
    <row r="4966" spans="1:1">
      <c r="A4966" t="s">
        <v>547</v>
      </c>
    </row>
    <row r="4967" spans="1:1">
      <c r="A4967" t="s">
        <v>549</v>
      </c>
    </row>
    <row r="4968" spans="1:1">
      <c r="A4968" t="s">
        <v>550</v>
      </c>
    </row>
    <row r="4969" spans="1:1">
      <c r="A4969" t="s">
        <v>2848</v>
      </c>
    </row>
    <row r="4970" spans="1:1">
      <c r="A4970" t="s">
        <v>552</v>
      </c>
    </row>
    <row r="4971" spans="1:1">
      <c r="A4971" t="s">
        <v>2849</v>
      </c>
    </row>
    <row r="4972" spans="1:1">
      <c r="A4972" t="s">
        <v>2054</v>
      </c>
    </row>
    <row r="4973" spans="1:1">
      <c r="A4973" t="s">
        <v>592</v>
      </c>
    </row>
    <row r="4974" spans="1:1">
      <c r="A4974" t="s">
        <v>2850</v>
      </c>
    </row>
    <row r="4975" spans="1:1">
      <c r="A4975" t="s">
        <v>2056</v>
      </c>
    </row>
    <row r="4976" spans="1:1">
      <c r="A4976" t="s">
        <v>2851</v>
      </c>
    </row>
    <row r="4977" spans="1:1">
      <c r="A4977" t="s">
        <v>1416</v>
      </c>
    </row>
    <row r="4978" spans="1:1">
      <c r="A4978" t="s">
        <v>2852</v>
      </c>
    </row>
    <row r="4979" spans="1:1">
      <c r="A4979" t="s">
        <v>1419</v>
      </c>
    </row>
    <row r="4980" spans="1:1">
      <c r="A4980" t="s">
        <v>582</v>
      </c>
    </row>
    <row r="4981" spans="1:1">
      <c r="A4981" t="s">
        <v>2853</v>
      </c>
    </row>
    <row r="4982" spans="1:1">
      <c r="A4982" t="s">
        <v>1423</v>
      </c>
    </row>
    <row r="4983" spans="1:1">
      <c r="A4983" t="s">
        <v>2854</v>
      </c>
    </row>
    <row r="4984" spans="1:1">
      <c r="A4984" t="s">
        <v>1955</v>
      </c>
    </row>
    <row r="4985" spans="1:1">
      <c r="A4985" t="s">
        <v>2855</v>
      </c>
    </row>
    <row r="4986" spans="1:1">
      <c r="A4986" t="s">
        <v>1957</v>
      </c>
    </row>
    <row r="4987" spans="1:1">
      <c r="A4987" t="s">
        <v>2856</v>
      </c>
    </row>
    <row r="4988" spans="1:1">
      <c r="A4988" t="s">
        <v>2125</v>
      </c>
    </row>
    <row r="4989" spans="1:1">
      <c r="A4989" t="s">
        <v>573</v>
      </c>
    </row>
    <row r="4990" spans="1:1">
      <c r="A4990" t="s">
        <v>2857</v>
      </c>
    </row>
    <row r="4991" spans="1:1">
      <c r="A4991" t="s">
        <v>906</v>
      </c>
    </row>
    <row r="4992" spans="1:1">
      <c r="A4992" t="s">
        <v>573</v>
      </c>
    </row>
    <row r="4993" spans="1:1">
      <c r="A4993" t="s">
        <v>578</v>
      </c>
    </row>
    <row r="4994" spans="1:1">
      <c r="A4994" t="s">
        <v>2858</v>
      </c>
    </row>
    <row r="4995" spans="1:1">
      <c r="A4995" t="s">
        <v>848</v>
      </c>
    </row>
    <row r="4996" spans="1:1">
      <c r="A4996" t="s">
        <v>578</v>
      </c>
    </row>
    <row r="4997" spans="1:1">
      <c r="A4997" t="s">
        <v>581</v>
      </c>
    </row>
    <row r="4998" spans="1:1">
      <c r="A4998" t="s">
        <v>2859</v>
      </c>
    </row>
    <row r="4999" spans="1:1">
      <c r="A4999" t="s">
        <v>1311</v>
      </c>
    </row>
    <row r="5000" spans="1:1">
      <c r="A5000" t="s">
        <v>581</v>
      </c>
    </row>
    <row r="5001" spans="1:1">
      <c r="A5001" t="s">
        <v>582</v>
      </c>
    </row>
    <row r="5002" spans="1:1">
      <c r="A5002" t="s">
        <v>2860</v>
      </c>
    </row>
    <row r="5003" spans="1:1">
      <c r="A5003" t="s">
        <v>1559</v>
      </c>
    </row>
    <row r="5004" spans="1:1">
      <c r="A5004" t="s">
        <v>582</v>
      </c>
    </row>
    <row r="5005" spans="1:1">
      <c r="A5005" t="s">
        <v>2861</v>
      </c>
    </row>
    <row r="5006" spans="1:1">
      <c r="A5006" t="s">
        <v>1964</v>
      </c>
    </row>
    <row r="5007" spans="1:1">
      <c r="A5007" t="s">
        <v>582</v>
      </c>
    </row>
    <row r="5008" spans="1:1">
      <c r="A5008" t="s">
        <v>591</v>
      </c>
    </row>
    <row r="5009" spans="1:1">
      <c r="A5009" t="s">
        <v>2862</v>
      </c>
    </row>
    <row r="5010" spans="1:1">
      <c r="A5010" t="s">
        <v>2286</v>
      </c>
    </row>
    <row r="5011" spans="1:1">
      <c r="A5011" t="s">
        <v>2863</v>
      </c>
    </row>
    <row r="5012" spans="1:1">
      <c r="A5012" t="s">
        <v>2288</v>
      </c>
    </row>
    <row r="5013" spans="1:1">
      <c r="A5013" t="s">
        <v>2864</v>
      </c>
    </row>
    <row r="5014" spans="1:1">
      <c r="A5014" t="s">
        <v>1421</v>
      </c>
    </row>
    <row r="5015" spans="1:1">
      <c r="A5015" t="s">
        <v>2865</v>
      </c>
    </row>
    <row r="5016" spans="1:1">
      <c r="A5016" t="s">
        <v>2866</v>
      </c>
    </row>
    <row r="5017" spans="1:1">
      <c r="A5017" t="s">
        <v>578</v>
      </c>
    </row>
    <row r="5018" spans="1:1">
      <c r="A5018" t="s">
        <v>581</v>
      </c>
    </row>
    <row r="5019" spans="1:1">
      <c r="A5019" t="s">
        <v>582</v>
      </c>
    </row>
    <row r="5020" spans="1:1">
      <c r="A5020" t="s">
        <v>2867</v>
      </c>
    </row>
    <row r="5021" spans="1:1">
      <c r="A5021" t="s">
        <v>820</v>
      </c>
    </row>
    <row r="5022" spans="1:1">
      <c r="A5022" t="s">
        <v>2868</v>
      </c>
    </row>
    <row r="5023" spans="1:1">
      <c r="A5023" t="s">
        <v>822</v>
      </c>
    </row>
    <row r="5024" spans="1:1">
      <c r="A5024" t="s">
        <v>2869</v>
      </c>
    </row>
    <row r="5025" spans="1:1">
      <c r="A5025" t="s">
        <v>2870</v>
      </c>
    </row>
    <row r="5026" spans="1:1">
      <c r="A5026" t="s">
        <v>581</v>
      </c>
    </row>
    <row r="5027" spans="1:1">
      <c r="A5027" t="s">
        <v>2871</v>
      </c>
    </row>
    <row r="5028" spans="1:1">
      <c r="A5028" t="s">
        <v>912</v>
      </c>
    </row>
    <row r="5029" spans="1:1">
      <c r="A5029" t="s">
        <v>2872</v>
      </c>
    </row>
    <row r="5030" spans="1:1">
      <c r="A5030" t="s">
        <v>2873</v>
      </c>
    </row>
    <row r="5031" spans="1:1">
      <c r="A5031" t="s">
        <v>578</v>
      </c>
    </row>
    <row r="5032" spans="1:1">
      <c r="A5032" t="s">
        <v>2874</v>
      </c>
    </row>
    <row r="5033" spans="1:1">
      <c r="A5033" t="s">
        <v>2875</v>
      </c>
    </row>
    <row r="5034" spans="1:1">
      <c r="A5034" t="s">
        <v>578</v>
      </c>
    </row>
    <row r="5035" spans="1:1">
      <c r="A5035" t="s">
        <v>2876</v>
      </c>
    </row>
    <row r="5036" spans="1:1">
      <c r="A5036" t="s">
        <v>1709</v>
      </c>
    </row>
    <row r="5037" spans="1:1">
      <c r="A5037" t="s">
        <v>578</v>
      </c>
    </row>
    <row r="5038" spans="1:1">
      <c r="A5038" t="s">
        <v>581</v>
      </c>
    </row>
    <row r="5039" spans="1:1">
      <c r="A5039" t="s">
        <v>2877</v>
      </c>
    </row>
    <row r="5040" spans="1:1">
      <c r="A5040" t="s">
        <v>586</v>
      </c>
    </row>
    <row r="5041" spans="1:1">
      <c r="A5041" t="s">
        <v>581</v>
      </c>
    </row>
    <row r="5042" spans="1:1">
      <c r="A5042" t="s">
        <v>582</v>
      </c>
    </row>
    <row r="5043" spans="1:1">
      <c r="A5043" t="s">
        <v>591</v>
      </c>
    </row>
    <row r="5044" spans="1:1">
      <c r="A5044" t="s">
        <v>2878</v>
      </c>
    </row>
    <row r="5045" spans="1:1">
      <c r="A5045" t="s">
        <v>2879</v>
      </c>
    </row>
    <row r="5046" spans="1:1">
      <c r="A5046" t="s">
        <v>2880</v>
      </c>
    </row>
    <row r="5047" spans="1:1">
      <c r="A5047" t="s">
        <v>820</v>
      </c>
    </row>
    <row r="5048" spans="1:1">
      <c r="A5048" t="s">
        <v>2881</v>
      </c>
    </row>
    <row r="5049" spans="1:1">
      <c r="A5049" t="s">
        <v>822</v>
      </c>
    </row>
    <row r="5050" spans="1:1">
      <c r="A5050" t="s">
        <v>2882</v>
      </c>
    </row>
    <row r="5051" spans="1:1">
      <c r="A5051" t="s">
        <v>2419</v>
      </c>
    </row>
    <row r="5052" spans="1:1">
      <c r="A5052" t="s">
        <v>2883</v>
      </c>
    </row>
    <row r="5053" spans="1:1">
      <c r="A5053" t="s">
        <v>856</v>
      </c>
    </row>
    <row r="5054" spans="1:1">
      <c r="A5054" t="s">
        <v>2884</v>
      </c>
    </row>
    <row r="5055" spans="1:1">
      <c r="A5055" t="s">
        <v>2885</v>
      </c>
    </row>
    <row r="5056" spans="1:1">
      <c r="A5056" t="s">
        <v>573</v>
      </c>
    </row>
    <row r="5057" spans="1:1">
      <c r="A5057" t="s">
        <v>2886</v>
      </c>
    </row>
    <row r="5058" spans="1:1">
      <c r="A5058" t="s">
        <v>2887</v>
      </c>
    </row>
    <row r="5059" spans="1:1">
      <c r="A5059" t="s">
        <v>573</v>
      </c>
    </row>
    <row r="5060" spans="1:1">
      <c r="A5060" t="s">
        <v>578</v>
      </c>
    </row>
    <row r="5061" spans="1:1">
      <c r="A5061" t="s">
        <v>581</v>
      </c>
    </row>
    <row r="5062" spans="1:1">
      <c r="A5062" t="s">
        <v>582</v>
      </c>
    </row>
    <row r="5063" spans="1:1">
      <c r="A5063" t="s">
        <v>591</v>
      </c>
    </row>
    <row r="5064" spans="1:1">
      <c r="A5064" t="s">
        <v>592</v>
      </c>
    </row>
    <row r="5065" spans="1:1">
      <c r="A5065" t="s">
        <v>623</v>
      </c>
    </row>
    <row r="5066" spans="1:1">
      <c r="A5066" t="s">
        <v>624</v>
      </c>
    </row>
    <row r="5067" spans="1:1">
      <c r="A5067" t="s">
        <v>625</v>
      </c>
    </row>
    <row r="5068" spans="1:1">
      <c r="A5068" t="s">
        <v>2888</v>
      </c>
    </row>
    <row r="5069" spans="1:1">
      <c r="A5069" t="s">
        <v>537</v>
      </c>
    </row>
    <row r="5070" spans="1:1">
      <c r="A5070" t="s">
        <v>538</v>
      </c>
    </row>
    <row r="5071" spans="1:1">
      <c r="A5071" t="s">
        <v>539</v>
      </c>
    </row>
    <row r="5072" spans="1:1">
      <c r="A5072" t="s">
        <v>540</v>
      </c>
    </row>
    <row r="5073" spans="1:1">
      <c r="A5073" t="s">
        <v>541</v>
      </c>
    </row>
    <row r="5074" spans="1:1">
      <c r="A5074" t="s">
        <v>542</v>
      </c>
    </row>
    <row r="5075" spans="1:1">
      <c r="A5075" t="s">
        <v>543</v>
      </c>
    </row>
    <row r="5076" spans="1:1">
      <c r="A5076" t="s">
        <v>544</v>
      </c>
    </row>
    <row r="5077" spans="1:1">
      <c r="A5077" t="s">
        <v>545</v>
      </c>
    </row>
    <row r="5078" spans="1:1">
      <c r="A5078" t="s">
        <v>546</v>
      </c>
    </row>
    <row r="5079" spans="1:1">
      <c r="A5079" t="s">
        <v>876</v>
      </c>
    </row>
    <row r="5080" spans="1:1">
      <c r="A5080" t="s">
        <v>549</v>
      </c>
    </row>
    <row r="5081" spans="1:1">
      <c r="A5081" t="s">
        <v>550</v>
      </c>
    </row>
    <row r="5082" spans="1:1">
      <c r="A5082" t="s">
        <v>2889</v>
      </c>
    </row>
    <row r="5083" spans="1:1">
      <c r="A5083" t="s">
        <v>552</v>
      </c>
    </row>
    <row r="5084" spans="1:1">
      <c r="A5084" t="s">
        <v>2890</v>
      </c>
    </row>
    <row r="5085" spans="1:1">
      <c r="A5085" t="s">
        <v>2891</v>
      </c>
    </row>
    <row r="5086" spans="1:1">
      <c r="A5086" t="s">
        <v>2892</v>
      </c>
    </row>
    <row r="5087" spans="1:1">
      <c r="A5087" t="s">
        <v>1062</v>
      </c>
    </row>
    <row r="5088" spans="1:1">
      <c r="A5088" t="s">
        <v>591</v>
      </c>
    </row>
    <row r="5089" spans="1:1">
      <c r="A5089" t="s">
        <v>592</v>
      </c>
    </row>
    <row r="5090" spans="1:1">
      <c r="A5090" t="s">
        <v>2893</v>
      </c>
    </row>
    <row r="5091" spans="1:1">
      <c r="A5091" t="s">
        <v>2894</v>
      </c>
    </row>
    <row r="5092" spans="1:1">
      <c r="A5092" t="s">
        <v>2895</v>
      </c>
    </row>
    <row r="5093" spans="1:1">
      <c r="A5093" t="s">
        <v>1062</v>
      </c>
    </row>
    <row r="5094" spans="1:1">
      <c r="A5094" t="s">
        <v>591</v>
      </c>
    </row>
    <row r="5095" spans="1:1">
      <c r="A5095" t="s">
        <v>592</v>
      </c>
    </row>
    <row r="5096" spans="1:1">
      <c r="A5096" t="s">
        <v>2896</v>
      </c>
    </row>
    <row r="5097" spans="1:1">
      <c r="A5097" t="s">
        <v>2464</v>
      </c>
    </row>
    <row r="5098" spans="1:1">
      <c r="A5098" t="s">
        <v>2897</v>
      </c>
    </row>
    <row r="5099" spans="1:1">
      <c r="A5099" t="s">
        <v>2898</v>
      </c>
    </row>
    <row r="5100" spans="1:1">
      <c r="A5100" t="s">
        <v>2899</v>
      </c>
    </row>
    <row r="5101" spans="1:1">
      <c r="A5101" t="s">
        <v>1970</v>
      </c>
    </row>
    <row r="5102" spans="1:1">
      <c r="A5102" t="s">
        <v>2900</v>
      </c>
    </row>
    <row r="5103" spans="1:1">
      <c r="A5103" t="s">
        <v>2901</v>
      </c>
    </row>
    <row r="5104" spans="1:1">
      <c r="A5104" t="s">
        <v>581</v>
      </c>
    </row>
    <row r="5105" spans="1:1">
      <c r="A5105" t="s">
        <v>582</v>
      </c>
    </row>
    <row r="5106" spans="1:1">
      <c r="A5106" t="s">
        <v>591</v>
      </c>
    </row>
    <row r="5107" spans="1:1">
      <c r="A5107" t="s">
        <v>2902</v>
      </c>
    </row>
    <row r="5108" spans="1:1">
      <c r="A5108" t="s">
        <v>2903</v>
      </c>
    </row>
    <row r="5109" spans="1:1">
      <c r="A5109" t="s">
        <v>591</v>
      </c>
    </row>
    <row r="5110" spans="1:1">
      <c r="A5110" t="s">
        <v>2904</v>
      </c>
    </row>
    <row r="5111" spans="1:1">
      <c r="A5111" t="s">
        <v>1038</v>
      </c>
    </row>
    <row r="5112" spans="1:1">
      <c r="A5112" t="s">
        <v>2905</v>
      </c>
    </row>
    <row r="5113" spans="1:1">
      <c r="A5113" t="s">
        <v>1077</v>
      </c>
    </row>
    <row r="5114" spans="1:1">
      <c r="A5114" t="s">
        <v>582</v>
      </c>
    </row>
    <row r="5115" spans="1:1">
      <c r="A5115" t="s">
        <v>591</v>
      </c>
    </row>
    <row r="5116" spans="1:1">
      <c r="A5116" t="s">
        <v>2906</v>
      </c>
    </row>
    <row r="5117" spans="1:1">
      <c r="A5117" t="s">
        <v>2560</v>
      </c>
    </row>
    <row r="5118" spans="1:1">
      <c r="A5118" t="s">
        <v>591</v>
      </c>
    </row>
    <row r="5119" spans="1:1">
      <c r="A5119" t="s">
        <v>2907</v>
      </c>
    </row>
    <row r="5120" spans="1:1">
      <c r="A5120" t="s">
        <v>2908</v>
      </c>
    </row>
    <row r="5121" spans="1:1">
      <c r="A5121" t="s">
        <v>2909</v>
      </c>
    </row>
    <row r="5122" spans="1:1">
      <c r="A5122" t="s">
        <v>2910</v>
      </c>
    </row>
    <row r="5123" spans="1:1">
      <c r="A5123" t="s">
        <v>582</v>
      </c>
    </row>
    <row r="5124" spans="1:1">
      <c r="A5124" t="s">
        <v>591</v>
      </c>
    </row>
    <row r="5125" spans="1:1">
      <c r="A5125" t="s">
        <v>592</v>
      </c>
    </row>
    <row r="5126" spans="1:1">
      <c r="A5126" t="s">
        <v>2911</v>
      </c>
    </row>
    <row r="5127" spans="1:1">
      <c r="A5127" t="s">
        <v>554</v>
      </c>
    </row>
    <row r="5128" spans="1:1">
      <c r="A5128" t="s">
        <v>2912</v>
      </c>
    </row>
    <row r="5129" spans="1:1">
      <c r="A5129" t="s">
        <v>556</v>
      </c>
    </row>
    <row r="5130" spans="1:1">
      <c r="A5130" t="s">
        <v>2913</v>
      </c>
    </row>
    <row r="5131" spans="1:1">
      <c r="A5131" t="s">
        <v>2688</v>
      </c>
    </row>
    <row r="5132" spans="1:1">
      <c r="A5132" t="s">
        <v>2914</v>
      </c>
    </row>
    <row r="5133" spans="1:1">
      <c r="A5133" t="s">
        <v>2654</v>
      </c>
    </row>
    <row r="5134" spans="1:1">
      <c r="A5134" t="s">
        <v>2915</v>
      </c>
    </row>
    <row r="5135" spans="1:1">
      <c r="A5135" t="s">
        <v>1625</v>
      </c>
    </row>
    <row r="5136" spans="1:1">
      <c r="A5136" t="s">
        <v>581</v>
      </c>
    </row>
    <row r="5137" spans="1:1">
      <c r="A5137" t="s">
        <v>2916</v>
      </c>
    </row>
    <row r="5138" spans="1:1">
      <c r="A5138" t="s">
        <v>2917</v>
      </c>
    </row>
    <row r="5139" spans="1:1">
      <c r="A5139" t="s">
        <v>2918</v>
      </c>
    </row>
    <row r="5140" spans="1:1">
      <c r="A5140" t="s">
        <v>2919</v>
      </c>
    </row>
    <row r="5141" spans="1:1">
      <c r="A5141" t="s">
        <v>2920</v>
      </c>
    </row>
    <row r="5142" spans="1:1">
      <c r="A5142" t="s">
        <v>2921</v>
      </c>
    </row>
    <row r="5143" spans="1:1">
      <c r="A5143" t="s">
        <v>2922</v>
      </c>
    </row>
    <row r="5144" spans="1:1">
      <c r="A5144" t="s">
        <v>2923</v>
      </c>
    </row>
    <row r="5145" spans="1:1">
      <c r="A5145" t="s">
        <v>2924</v>
      </c>
    </row>
    <row r="5146" spans="1:1">
      <c r="A5146" t="s">
        <v>2925</v>
      </c>
    </row>
    <row r="5147" spans="1:1">
      <c r="A5147" t="s">
        <v>2926</v>
      </c>
    </row>
    <row r="5148" spans="1:1">
      <c r="A5148" t="s">
        <v>2927</v>
      </c>
    </row>
    <row r="5149" spans="1:1">
      <c r="A5149" t="s">
        <v>2928</v>
      </c>
    </row>
    <row r="5150" spans="1:1">
      <c r="A5150" t="s">
        <v>2929</v>
      </c>
    </row>
    <row r="5151" spans="1:1">
      <c r="A5151" t="s">
        <v>961</v>
      </c>
    </row>
    <row r="5152" spans="1:1">
      <c r="A5152" t="s">
        <v>962</v>
      </c>
    </row>
    <row r="5153" spans="1:1">
      <c r="A5153" t="s">
        <v>571</v>
      </c>
    </row>
    <row r="5154" spans="1:1">
      <c r="A5154" t="s">
        <v>572</v>
      </c>
    </row>
    <row r="5155" spans="1:1">
      <c r="A5155" t="s">
        <v>573</v>
      </c>
    </row>
    <row r="5156" spans="1:1">
      <c r="A5156" t="s">
        <v>578</v>
      </c>
    </row>
    <row r="5157" spans="1:1">
      <c r="A5157" t="s">
        <v>2930</v>
      </c>
    </row>
    <row r="5158" spans="1:1">
      <c r="A5158" t="s">
        <v>1224</v>
      </c>
    </row>
    <row r="5159" spans="1:1">
      <c r="A5159" t="s">
        <v>578</v>
      </c>
    </row>
    <row r="5160" spans="1:1">
      <c r="A5160" t="s">
        <v>2931</v>
      </c>
    </row>
    <row r="5161" spans="1:1">
      <c r="A5161" t="s">
        <v>1864</v>
      </c>
    </row>
    <row r="5162" spans="1:1">
      <c r="A5162" t="s">
        <v>578</v>
      </c>
    </row>
    <row r="5163" spans="1:1">
      <c r="A5163" t="s">
        <v>581</v>
      </c>
    </row>
    <row r="5164" spans="1:1">
      <c r="A5164" t="s">
        <v>582</v>
      </c>
    </row>
    <row r="5165" spans="1:1">
      <c r="A5165" t="s">
        <v>2932</v>
      </c>
    </row>
    <row r="5166" spans="1:1">
      <c r="A5166" t="s">
        <v>2933</v>
      </c>
    </row>
    <row r="5167" spans="1:1">
      <c r="A5167" t="s">
        <v>582</v>
      </c>
    </row>
    <row r="5168" spans="1:1">
      <c r="A5168" t="s">
        <v>2934</v>
      </c>
    </row>
    <row r="5169" spans="1:1">
      <c r="A5169" t="s">
        <v>1371</v>
      </c>
    </row>
    <row r="5170" spans="1:1">
      <c r="A5170" t="s">
        <v>582</v>
      </c>
    </row>
    <row r="5171" spans="1:1">
      <c r="A5171" t="s">
        <v>2935</v>
      </c>
    </row>
    <row r="5172" spans="1:1">
      <c r="A5172" t="s">
        <v>602</v>
      </c>
    </row>
    <row r="5173" spans="1:1">
      <c r="A5173" t="s">
        <v>582</v>
      </c>
    </row>
    <row r="5174" spans="1:1">
      <c r="A5174" t="s">
        <v>591</v>
      </c>
    </row>
    <row r="5175" spans="1:1">
      <c r="A5175" t="s">
        <v>592</v>
      </c>
    </row>
    <row r="5176" spans="1:1">
      <c r="A5176" t="s">
        <v>623</v>
      </c>
    </row>
    <row r="5177" spans="1:1">
      <c r="A5177" t="s">
        <v>624</v>
      </c>
    </row>
    <row r="5178" spans="1:1">
      <c r="A5178" t="s">
        <v>625</v>
      </c>
    </row>
    <row r="5179" spans="1:1">
      <c r="A5179" t="s">
        <v>2936</v>
      </c>
    </row>
    <row r="5180" spans="1:1">
      <c r="A5180" t="s">
        <v>537</v>
      </c>
    </row>
    <row r="5181" spans="1:1">
      <c r="A5181" t="s">
        <v>538</v>
      </c>
    </row>
    <row r="5182" spans="1:1">
      <c r="A5182" t="s">
        <v>539</v>
      </c>
    </row>
    <row r="5183" spans="1:1">
      <c r="A5183" t="s">
        <v>540</v>
      </c>
    </row>
    <row r="5184" spans="1:1">
      <c r="A5184" t="s">
        <v>544</v>
      </c>
    </row>
    <row r="5185" spans="1:1">
      <c r="A5185" t="s">
        <v>545</v>
      </c>
    </row>
    <row r="5186" spans="1:1">
      <c r="A5186" t="s">
        <v>627</v>
      </c>
    </row>
    <row r="5187" spans="1:1">
      <c r="A5187" t="s">
        <v>876</v>
      </c>
    </row>
    <row r="5188" spans="1:1">
      <c r="A5188" t="s">
        <v>547</v>
      </c>
    </row>
    <row r="5189" spans="1:1">
      <c r="A5189" t="s">
        <v>1231</v>
      </c>
    </row>
    <row r="5190" spans="1:1">
      <c r="A5190" t="s">
        <v>549</v>
      </c>
    </row>
    <row r="5191" spans="1:1">
      <c r="A5191" t="s">
        <v>550</v>
      </c>
    </row>
    <row r="5192" spans="1:1">
      <c r="A5192" t="s">
        <v>2937</v>
      </c>
    </row>
    <row r="5193" spans="1:1">
      <c r="A5193" t="s">
        <v>552</v>
      </c>
    </row>
    <row r="5194" spans="1:1">
      <c r="A5194" t="s">
        <v>2938</v>
      </c>
    </row>
    <row r="5195" spans="1:1">
      <c r="A5195" t="s">
        <v>2939</v>
      </c>
    </row>
    <row r="5196" spans="1:1">
      <c r="A5196" t="s">
        <v>2940</v>
      </c>
    </row>
    <row r="5197" spans="1:1">
      <c r="A5197" t="s">
        <v>1038</v>
      </c>
    </row>
    <row r="5198" spans="1:1">
      <c r="A5198" t="s">
        <v>591</v>
      </c>
    </row>
    <row r="5199" spans="1:1">
      <c r="A5199" t="s">
        <v>592</v>
      </c>
    </row>
    <row r="5200" spans="1:1">
      <c r="A5200" t="s">
        <v>2941</v>
      </c>
    </row>
    <row r="5201" spans="1:1">
      <c r="A5201" t="s">
        <v>2942</v>
      </c>
    </row>
    <row r="5202" spans="1:1">
      <c r="A5202" t="s">
        <v>2943</v>
      </c>
    </row>
    <row r="5203" spans="1:1">
      <c r="A5203" t="s">
        <v>2944</v>
      </c>
    </row>
    <row r="5204" spans="1:1">
      <c r="A5204" t="s">
        <v>2945</v>
      </c>
    </row>
    <row r="5205" spans="1:1">
      <c r="A5205" t="s">
        <v>2946</v>
      </c>
    </row>
    <row r="5206" spans="1:1">
      <c r="A5206" t="s">
        <v>2947</v>
      </c>
    </row>
    <row r="5207" spans="1:1">
      <c r="A5207" t="s">
        <v>2948</v>
      </c>
    </row>
    <row r="5208" spans="1:1">
      <c r="A5208" t="s">
        <v>2949</v>
      </c>
    </row>
    <row r="5209" spans="1:1">
      <c r="A5209" t="s">
        <v>2950</v>
      </c>
    </row>
    <row r="5210" spans="1:1">
      <c r="A5210" t="s">
        <v>2951</v>
      </c>
    </row>
    <row r="5211" spans="1:1">
      <c r="A5211" t="s">
        <v>1243</v>
      </c>
    </row>
    <row r="5212" spans="1:1">
      <c r="A5212" t="s">
        <v>2952</v>
      </c>
    </row>
    <row r="5213" spans="1:1">
      <c r="A5213" t="s">
        <v>1245</v>
      </c>
    </row>
    <row r="5214" spans="1:1">
      <c r="A5214" t="s">
        <v>2953</v>
      </c>
    </row>
    <row r="5215" spans="1:1">
      <c r="A5215" t="s">
        <v>2954</v>
      </c>
    </row>
    <row r="5216" spans="1:1">
      <c r="A5216" t="s">
        <v>572</v>
      </c>
    </row>
    <row r="5217" spans="1:1">
      <c r="A5217" t="s">
        <v>2955</v>
      </c>
    </row>
    <row r="5218" spans="1:1">
      <c r="A5218" t="s">
        <v>2956</v>
      </c>
    </row>
    <row r="5219" spans="1:1">
      <c r="A5219" t="s">
        <v>2957</v>
      </c>
    </row>
    <row r="5220" spans="1:1">
      <c r="A5220" t="s">
        <v>2958</v>
      </c>
    </row>
    <row r="5221" spans="1:1">
      <c r="A5221" t="s">
        <v>2959</v>
      </c>
    </row>
    <row r="5222" spans="1:1">
      <c r="A5222" t="s">
        <v>2960</v>
      </c>
    </row>
    <row r="5223" spans="1:1">
      <c r="A5223" t="s">
        <v>962</v>
      </c>
    </row>
    <row r="5224" spans="1:1">
      <c r="A5224" t="s">
        <v>2961</v>
      </c>
    </row>
    <row r="5225" spans="1:1">
      <c r="A5225" t="s">
        <v>2962</v>
      </c>
    </row>
    <row r="5226" spans="1:1">
      <c r="A5226" t="s">
        <v>962</v>
      </c>
    </row>
    <row r="5227" spans="1:1">
      <c r="A5227" t="s">
        <v>571</v>
      </c>
    </row>
    <row r="5228" spans="1:1">
      <c r="A5228" t="s">
        <v>572</v>
      </c>
    </row>
    <row r="5229" spans="1:1">
      <c r="A5229" t="s">
        <v>573</v>
      </c>
    </row>
    <row r="5230" spans="1:1">
      <c r="A5230" t="s">
        <v>2963</v>
      </c>
    </row>
    <row r="5231" spans="1:1">
      <c r="A5231" t="s">
        <v>2964</v>
      </c>
    </row>
    <row r="5232" spans="1:1">
      <c r="A5232" t="s">
        <v>2965</v>
      </c>
    </row>
    <row r="5233" spans="1:1">
      <c r="A5233" t="s">
        <v>2966</v>
      </c>
    </row>
    <row r="5234" spans="1:1">
      <c r="A5234" t="s">
        <v>2967</v>
      </c>
    </row>
    <row r="5235" spans="1:1">
      <c r="A5235" t="s">
        <v>2968</v>
      </c>
    </row>
    <row r="5236" spans="1:1">
      <c r="A5236" t="s">
        <v>2969</v>
      </c>
    </row>
    <row r="5237" spans="1:1">
      <c r="A5237" t="s">
        <v>2970</v>
      </c>
    </row>
    <row r="5238" spans="1:1">
      <c r="A5238" t="s">
        <v>962</v>
      </c>
    </row>
    <row r="5239" spans="1:1">
      <c r="A5239" t="s">
        <v>571</v>
      </c>
    </row>
    <row r="5240" spans="1:1">
      <c r="A5240" t="s">
        <v>2971</v>
      </c>
    </row>
    <row r="5241" spans="1:1">
      <c r="A5241" t="s">
        <v>2972</v>
      </c>
    </row>
    <row r="5242" spans="1:1">
      <c r="A5242" t="s">
        <v>2973</v>
      </c>
    </row>
    <row r="5243" spans="1:1">
      <c r="A5243" t="s">
        <v>2974</v>
      </c>
    </row>
    <row r="5244" spans="1:1">
      <c r="A5244" t="s">
        <v>962</v>
      </c>
    </row>
    <row r="5245" spans="1:1">
      <c r="A5245" t="s">
        <v>571</v>
      </c>
    </row>
    <row r="5246" spans="1:1">
      <c r="A5246" t="s">
        <v>2975</v>
      </c>
    </row>
    <row r="5247" spans="1:1">
      <c r="A5247" t="s">
        <v>2976</v>
      </c>
    </row>
    <row r="5248" spans="1:1">
      <c r="A5248" t="s">
        <v>571</v>
      </c>
    </row>
    <row r="5249" spans="1:1">
      <c r="A5249" t="s">
        <v>572</v>
      </c>
    </row>
    <row r="5250" spans="1:1">
      <c r="A5250" t="s">
        <v>573</v>
      </c>
    </row>
    <row r="5251" spans="1:1">
      <c r="A5251" t="s">
        <v>2977</v>
      </c>
    </row>
    <row r="5252" spans="1:1">
      <c r="A5252" t="s">
        <v>2978</v>
      </c>
    </row>
    <row r="5253" spans="1:1">
      <c r="A5253" t="s">
        <v>573</v>
      </c>
    </row>
    <row r="5254" spans="1:1">
      <c r="A5254" t="s">
        <v>2979</v>
      </c>
    </row>
    <row r="5255" spans="1:1">
      <c r="A5255" t="s">
        <v>2980</v>
      </c>
    </row>
    <row r="5256" spans="1:1">
      <c r="A5256" t="s">
        <v>2981</v>
      </c>
    </row>
    <row r="5257" spans="1:1">
      <c r="A5257" t="s">
        <v>2982</v>
      </c>
    </row>
    <row r="5258" spans="1:1">
      <c r="A5258" t="s">
        <v>2983</v>
      </c>
    </row>
    <row r="5259" spans="1:1">
      <c r="A5259" t="s">
        <v>2356</v>
      </c>
    </row>
    <row r="5260" spans="1:1">
      <c r="A5260" t="s">
        <v>2984</v>
      </c>
    </row>
    <row r="5261" spans="1:1">
      <c r="A5261" t="s">
        <v>2985</v>
      </c>
    </row>
    <row r="5262" spans="1:1">
      <c r="A5262" t="s">
        <v>962</v>
      </c>
    </row>
    <row r="5263" spans="1:1">
      <c r="A5263" t="s">
        <v>571</v>
      </c>
    </row>
    <row r="5264" spans="1:1">
      <c r="A5264" t="s">
        <v>572</v>
      </c>
    </row>
    <row r="5265" spans="1:1">
      <c r="A5265" t="s">
        <v>2986</v>
      </c>
    </row>
    <row r="5266" spans="1:1">
      <c r="A5266" t="s">
        <v>2987</v>
      </c>
    </row>
    <row r="5267" spans="1:1">
      <c r="A5267" t="s">
        <v>572</v>
      </c>
    </row>
    <row r="5268" spans="1:1">
      <c r="A5268" t="s">
        <v>573</v>
      </c>
    </row>
    <row r="5269" spans="1:1">
      <c r="A5269" t="s">
        <v>578</v>
      </c>
    </row>
    <row r="5270" spans="1:1">
      <c r="A5270" t="s">
        <v>2988</v>
      </c>
    </row>
    <row r="5271" spans="1:1">
      <c r="A5271" t="s">
        <v>1281</v>
      </c>
    </row>
    <row r="5272" spans="1:1">
      <c r="A5272" t="s">
        <v>578</v>
      </c>
    </row>
    <row r="5273" spans="1:1">
      <c r="A5273" t="s">
        <v>581</v>
      </c>
    </row>
    <row r="5274" spans="1:1">
      <c r="A5274" t="s">
        <v>582</v>
      </c>
    </row>
    <row r="5275" spans="1:1">
      <c r="A5275" t="s">
        <v>2989</v>
      </c>
    </row>
    <row r="5276" spans="1:1">
      <c r="A5276" t="s">
        <v>2295</v>
      </c>
    </row>
    <row r="5277" spans="1:1">
      <c r="A5277" t="s">
        <v>582</v>
      </c>
    </row>
    <row r="5278" spans="1:1">
      <c r="A5278" t="s">
        <v>2990</v>
      </c>
    </row>
    <row r="5279" spans="1:1">
      <c r="A5279" t="s">
        <v>1184</v>
      </c>
    </row>
    <row r="5280" spans="1:1">
      <c r="A5280" t="s">
        <v>582</v>
      </c>
    </row>
    <row r="5281" spans="1:1">
      <c r="A5281" t="s">
        <v>2991</v>
      </c>
    </row>
    <row r="5282" spans="1:1">
      <c r="A5282" t="s">
        <v>1104</v>
      </c>
    </row>
    <row r="5283" spans="1:1">
      <c r="A5283" t="s">
        <v>582</v>
      </c>
    </row>
    <row r="5284" spans="1:1">
      <c r="A5284" t="s">
        <v>591</v>
      </c>
    </row>
    <row r="5285" spans="1:1">
      <c r="A5285" t="s">
        <v>592</v>
      </c>
    </row>
    <row r="5286" spans="1:1">
      <c r="A5286" t="s">
        <v>623</v>
      </c>
    </row>
    <row r="5287" spans="1:1">
      <c r="A5287" t="s">
        <v>624</v>
      </c>
    </row>
    <row r="5288" spans="1:1">
      <c r="A5288" t="s">
        <v>625</v>
      </c>
    </row>
    <row r="5289" spans="1:1">
      <c r="A5289" t="s">
        <v>2992</v>
      </c>
    </row>
    <row r="5290" spans="1:1">
      <c r="A5290" t="s">
        <v>537</v>
      </c>
    </row>
    <row r="5291" spans="1:1">
      <c r="A5291" t="s">
        <v>538</v>
      </c>
    </row>
    <row r="5292" spans="1:1">
      <c r="A5292" t="s">
        <v>539</v>
      </c>
    </row>
    <row r="5293" spans="1:1">
      <c r="A5293" t="s">
        <v>540</v>
      </c>
    </row>
    <row r="5294" spans="1:1">
      <c r="A5294" t="s">
        <v>541</v>
      </c>
    </row>
    <row r="5295" spans="1:1">
      <c r="A5295" t="s">
        <v>544</v>
      </c>
    </row>
    <row r="5296" spans="1:1">
      <c r="A5296" t="s">
        <v>545</v>
      </c>
    </row>
    <row r="5297" spans="1:1">
      <c r="A5297" t="s">
        <v>627</v>
      </c>
    </row>
    <row r="5298" spans="1:1">
      <c r="A5298" t="s">
        <v>876</v>
      </c>
    </row>
    <row r="5299" spans="1:1">
      <c r="A5299" t="s">
        <v>1231</v>
      </c>
    </row>
    <row r="5300" spans="1:1">
      <c r="A5300" t="s">
        <v>550</v>
      </c>
    </row>
    <row r="5301" spans="1:1">
      <c r="A5301" t="s">
        <v>2993</v>
      </c>
    </row>
    <row r="5302" spans="1:1">
      <c r="A5302" t="s">
        <v>552</v>
      </c>
    </row>
    <row r="5303" spans="1:1">
      <c r="A5303" t="s">
        <v>2994</v>
      </c>
    </row>
    <row r="5304" spans="1:1">
      <c r="A5304" t="s">
        <v>2891</v>
      </c>
    </row>
    <row r="5305" spans="1:1">
      <c r="A5305" t="s">
        <v>2995</v>
      </c>
    </row>
    <row r="5306" spans="1:1">
      <c r="A5306" t="s">
        <v>1062</v>
      </c>
    </row>
    <row r="5307" spans="1:1">
      <c r="A5307" t="s">
        <v>591</v>
      </c>
    </row>
    <row r="5308" spans="1:1">
      <c r="A5308" t="s">
        <v>592</v>
      </c>
    </row>
    <row r="5309" spans="1:1">
      <c r="A5309" t="s">
        <v>2996</v>
      </c>
    </row>
    <row r="5310" spans="1:1">
      <c r="A5310" t="s">
        <v>2894</v>
      </c>
    </row>
    <row r="5311" spans="1:1">
      <c r="A5311" t="s">
        <v>2997</v>
      </c>
    </row>
    <row r="5312" spans="1:1">
      <c r="A5312" t="s">
        <v>1062</v>
      </c>
    </row>
    <row r="5313" spans="1:1">
      <c r="A5313" t="s">
        <v>591</v>
      </c>
    </row>
    <row r="5314" spans="1:1">
      <c r="A5314" t="s">
        <v>592</v>
      </c>
    </row>
    <row r="5315" spans="1:1">
      <c r="A5315" t="s">
        <v>2998</v>
      </c>
    </row>
    <row r="5316" spans="1:1">
      <c r="A5316" t="s">
        <v>2999</v>
      </c>
    </row>
    <row r="5317" spans="1:1">
      <c r="A5317" t="s">
        <v>592</v>
      </c>
    </row>
    <row r="5318" spans="1:1">
      <c r="A5318" t="s">
        <v>3000</v>
      </c>
    </row>
    <row r="5319" spans="1:1">
      <c r="A5319" t="s">
        <v>3001</v>
      </c>
    </row>
    <row r="5320" spans="1:1">
      <c r="A5320" t="s">
        <v>3002</v>
      </c>
    </row>
    <row r="5321" spans="1:1">
      <c r="A5321" t="s">
        <v>1038</v>
      </c>
    </row>
    <row r="5322" spans="1:1">
      <c r="A5322" t="s">
        <v>591</v>
      </c>
    </row>
    <row r="5323" spans="1:1">
      <c r="A5323" t="s">
        <v>592</v>
      </c>
    </row>
    <row r="5324" spans="1:1">
      <c r="A5324" t="s">
        <v>3003</v>
      </c>
    </row>
    <row r="5325" spans="1:1">
      <c r="A5325" t="s">
        <v>3004</v>
      </c>
    </row>
    <row r="5326" spans="1:1">
      <c r="A5326" t="s">
        <v>3005</v>
      </c>
    </row>
    <row r="5327" spans="1:1">
      <c r="A5327" t="s">
        <v>1431</v>
      </c>
    </row>
    <row r="5328" spans="1:1">
      <c r="A5328" t="s">
        <v>3006</v>
      </c>
    </row>
    <row r="5329" spans="1:1">
      <c r="A5329" t="s">
        <v>3007</v>
      </c>
    </row>
    <row r="5330" spans="1:1">
      <c r="A5330" t="s">
        <v>3008</v>
      </c>
    </row>
    <row r="5331" spans="1:1">
      <c r="A5331" t="s">
        <v>1188</v>
      </c>
    </row>
    <row r="5332" spans="1:1">
      <c r="A5332" t="s">
        <v>3009</v>
      </c>
    </row>
    <row r="5333" spans="1:1">
      <c r="A5333" t="s">
        <v>3010</v>
      </c>
    </row>
    <row r="5334" spans="1:1">
      <c r="A5334" t="s">
        <v>578</v>
      </c>
    </row>
    <row r="5335" spans="1:1">
      <c r="A5335" t="s">
        <v>581</v>
      </c>
    </row>
    <row r="5336" spans="1:1">
      <c r="A5336" t="s">
        <v>3011</v>
      </c>
    </row>
    <row r="5337" spans="1:1">
      <c r="A5337" t="s">
        <v>3012</v>
      </c>
    </row>
    <row r="5338" spans="1:1">
      <c r="A5338" t="s">
        <v>581</v>
      </c>
    </row>
    <row r="5339" spans="1:1">
      <c r="A5339" t="s">
        <v>582</v>
      </c>
    </row>
    <row r="5340" spans="1:1">
      <c r="A5340" t="s">
        <v>3013</v>
      </c>
    </row>
    <row r="5341" spans="1:1">
      <c r="A5341" t="s">
        <v>3014</v>
      </c>
    </row>
    <row r="5342" spans="1:1">
      <c r="A5342" t="s">
        <v>3015</v>
      </c>
    </row>
    <row r="5343" spans="1:1">
      <c r="A5343" t="s">
        <v>3016</v>
      </c>
    </row>
    <row r="5344" spans="1:1">
      <c r="A5344" t="s">
        <v>581</v>
      </c>
    </row>
    <row r="5345" spans="1:1">
      <c r="A5345" t="s">
        <v>582</v>
      </c>
    </row>
    <row r="5346" spans="1:1">
      <c r="A5346" t="s">
        <v>3017</v>
      </c>
    </row>
    <row r="5347" spans="1:1">
      <c r="A5347" t="s">
        <v>1236</v>
      </c>
    </row>
    <row r="5348" spans="1:1">
      <c r="A5348" t="s">
        <v>3018</v>
      </c>
    </row>
    <row r="5349" spans="1:1">
      <c r="A5349" t="s">
        <v>822</v>
      </c>
    </row>
    <row r="5350" spans="1:1">
      <c r="A5350" t="s">
        <v>3019</v>
      </c>
    </row>
    <row r="5351" spans="1:1">
      <c r="A5351" t="s">
        <v>3020</v>
      </c>
    </row>
    <row r="5352" spans="1:1">
      <c r="A5352" t="s">
        <v>3021</v>
      </c>
    </row>
    <row r="5353" spans="1:1">
      <c r="A5353" t="s">
        <v>3022</v>
      </c>
    </row>
    <row r="5354" spans="1:1">
      <c r="A5354" t="s">
        <v>578</v>
      </c>
    </row>
    <row r="5355" spans="1:1">
      <c r="A5355" t="s">
        <v>3023</v>
      </c>
    </row>
    <row r="5356" spans="1:1">
      <c r="A5356" t="s">
        <v>3024</v>
      </c>
    </row>
    <row r="5357" spans="1:1">
      <c r="A5357" t="s">
        <v>578</v>
      </c>
    </row>
    <row r="5358" spans="1:1">
      <c r="A5358" t="s">
        <v>581</v>
      </c>
    </row>
    <row r="5359" spans="1:1">
      <c r="A5359" t="s">
        <v>3025</v>
      </c>
    </row>
    <row r="5360" spans="1:1">
      <c r="A5360" t="s">
        <v>3026</v>
      </c>
    </row>
    <row r="5361" spans="1:1">
      <c r="A5361" t="s">
        <v>581</v>
      </c>
    </row>
    <row r="5362" spans="1:1">
      <c r="A5362" t="s">
        <v>3027</v>
      </c>
    </row>
    <row r="5363" spans="1:1">
      <c r="A5363" t="s">
        <v>1239</v>
      </c>
    </row>
    <row r="5364" spans="1:1">
      <c r="A5364" t="s">
        <v>3028</v>
      </c>
    </row>
    <row r="5365" spans="1:1">
      <c r="A5365" t="s">
        <v>904</v>
      </c>
    </row>
    <row r="5366" spans="1:1">
      <c r="A5366" t="s">
        <v>578</v>
      </c>
    </row>
    <row r="5367" spans="1:1">
      <c r="A5367" t="s">
        <v>581</v>
      </c>
    </row>
    <row r="5368" spans="1:1">
      <c r="A5368" t="s">
        <v>582</v>
      </c>
    </row>
    <row r="5369" spans="1:1">
      <c r="A5369" t="s">
        <v>3029</v>
      </c>
    </row>
    <row r="5370" spans="1:1">
      <c r="A5370" t="s">
        <v>3030</v>
      </c>
    </row>
    <row r="5371" spans="1:1">
      <c r="A5371" t="s">
        <v>3031</v>
      </c>
    </row>
    <row r="5372" spans="1:1">
      <c r="A5372" t="s">
        <v>3032</v>
      </c>
    </row>
    <row r="5373" spans="1:1">
      <c r="A5373" t="s">
        <v>3033</v>
      </c>
    </row>
    <row r="5374" spans="1:1">
      <c r="A5374" t="s">
        <v>3034</v>
      </c>
    </row>
    <row r="5375" spans="1:1">
      <c r="A5375" t="s">
        <v>578</v>
      </c>
    </row>
    <row r="5376" spans="1:1">
      <c r="A5376" t="s">
        <v>581</v>
      </c>
    </row>
    <row r="5377" spans="1:1">
      <c r="A5377" t="s">
        <v>3035</v>
      </c>
    </row>
    <row r="5378" spans="1:1">
      <c r="A5378" t="s">
        <v>3036</v>
      </c>
    </row>
    <row r="5379" spans="1:1">
      <c r="A5379" t="s">
        <v>581</v>
      </c>
    </row>
    <row r="5380" spans="1:1">
      <c r="A5380" t="s">
        <v>3037</v>
      </c>
    </row>
    <row r="5381" spans="1:1">
      <c r="A5381" t="s">
        <v>643</v>
      </c>
    </row>
    <row r="5382" spans="1:1">
      <c r="A5382" t="s">
        <v>581</v>
      </c>
    </row>
    <row r="5383" spans="1:1">
      <c r="A5383" t="s">
        <v>582</v>
      </c>
    </row>
    <row r="5384" spans="1:1">
      <c r="A5384" t="s">
        <v>3038</v>
      </c>
    </row>
    <row r="5385" spans="1:1">
      <c r="A5385" t="s">
        <v>3039</v>
      </c>
    </row>
    <row r="5386" spans="1:1">
      <c r="A5386" t="s">
        <v>582</v>
      </c>
    </row>
    <row r="5387" spans="1:1">
      <c r="A5387" t="s">
        <v>3040</v>
      </c>
    </row>
    <row r="5388" spans="1:1">
      <c r="A5388" t="s">
        <v>1528</v>
      </c>
    </row>
    <row r="5389" spans="1:1">
      <c r="A5389" t="s">
        <v>582</v>
      </c>
    </row>
    <row r="5390" spans="1:1">
      <c r="A5390" t="s">
        <v>591</v>
      </c>
    </row>
    <row r="5391" spans="1:1">
      <c r="A5391" t="s">
        <v>3041</v>
      </c>
    </row>
    <row r="5392" spans="1:1">
      <c r="A5392" t="s">
        <v>3042</v>
      </c>
    </row>
    <row r="5393" spans="1:1">
      <c r="A5393" t="s">
        <v>591</v>
      </c>
    </row>
    <row r="5394" spans="1:1">
      <c r="A5394" t="s">
        <v>592</v>
      </c>
    </row>
    <row r="5395" spans="1:1">
      <c r="A5395" t="s">
        <v>623</v>
      </c>
    </row>
    <row r="5396" spans="1:1">
      <c r="A5396" t="s">
        <v>624</v>
      </c>
    </row>
    <row r="5397" spans="1:1">
      <c r="A5397" t="s">
        <v>625</v>
      </c>
    </row>
    <row r="5398" spans="1:1">
      <c r="A5398" t="s">
        <v>3043</v>
      </c>
    </row>
    <row r="5399" spans="1:1">
      <c r="A5399" t="s">
        <v>537</v>
      </c>
    </row>
    <row r="5400" spans="1:1">
      <c r="A5400" t="s">
        <v>538</v>
      </c>
    </row>
    <row r="5401" spans="1:1">
      <c r="A5401" t="s">
        <v>539</v>
      </c>
    </row>
    <row r="5402" spans="1:1">
      <c r="A5402" t="s">
        <v>540</v>
      </c>
    </row>
    <row r="5403" spans="1:1">
      <c r="A5403" t="s">
        <v>541</v>
      </c>
    </row>
    <row r="5404" spans="1:1">
      <c r="A5404" t="s">
        <v>542</v>
      </c>
    </row>
    <row r="5405" spans="1:1">
      <c r="A5405" t="s">
        <v>543</v>
      </c>
    </row>
    <row r="5406" spans="1:1">
      <c r="A5406" t="s">
        <v>544</v>
      </c>
    </row>
    <row r="5407" spans="1:1">
      <c r="A5407" t="s">
        <v>545</v>
      </c>
    </row>
    <row r="5408" spans="1:1">
      <c r="A5408" t="s">
        <v>546</v>
      </c>
    </row>
    <row r="5409" spans="1:1">
      <c r="A5409" t="s">
        <v>876</v>
      </c>
    </row>
    <row r="5410" spans="1:1">
      <c r="A5410" t="s">
        <v>547</v>
      </c>
    </row>
    <row r="5411" spans="1:1">
      <c r="A5411" t="s">
        <v>548</v>
      </c>
    </row>
    <row r="5412" spans="1:1">
      <c r="A5412" t="s">
        <v>935</v>
      </c>
    </row>
    <row r="5413" spans="1:1">
      <c r="A5413" t="s">
        <v>550</v>
      </c>
    </row>
    <row r="5414" spans="1:1">
      <c r="A5414" t="s">
        <v>3044</v>
      </c>
    </row>
    <row r="5415" spans="1:1">
      <c r="A5415" t="s">
        <v>552</v>
      </c>
    </row>
    <row r="5416" spans="1:1">
      <c r="A5416" t="s">
        <v>3045</v>
      </c>
    </row>
    <row r="5417" spans="1:1">
      <c r="A5417" t="s">
        <v>2801</v>
      </c>
    </row>
    <row r="5418" spans="1:1">
      <c r="A5418" t="s">
        <v>3046</v>
      </c>
    </row>
    <row r="5419" spans="1:1">
      <c r="A5419" t="s">
        <v>1356</v>
      </c>
    </row>
    <row r="5420" spans="1:1">
      <c r="A5420" t="s">
        <v>3047</v>
      </c>
    </row>
    <row r="5421" spans="1:1">
      <c r="A5421" t="s">
        <v>1358</v>
      </c>
    </row>
    <row r="5422" spans="1:1">
      <c r="A5422" t="s">
        <v>3048</v>
      </c>
    </row>
    <row r="5423" spans="1:1">
      <c r="A5423" t="s">
        <v>2805</v>
      </c>
    </row>
    <row r="5424" spans="1:1">
      <c r="A5424" t="s">
        <v>3049</v>
      </c>
    </row>
    <row r="5425" spans="1:1">
      <c r="A5425" t="s">
        <v>1709</v>
      </c>
    </row>
    <row r="5426" spans="1:1">
      <c r="A5426" t="s">
        <v>578</v>
      </c>
    </row>
    <row r="5427" spans="1:1">
      <c r="A5427" t="s">
        <v>3050</v>
      </c>
    </row>
    <row r="5428" spans="1:1">
      <c r="A5428" t="s">
        <v>1146</v>
      </c>
    </row>
    <row r="5429" spans="1:1">
      <c r="A5429" t="s">
        <v>578</v>
      </c>
    </row>
    <row r="5430" spans="1:1">
      <c r="A5430" t="s">
        <v>3051</v>
      </c>
    </row>
    <row r="5431" spans="1:1">
      <c r="A5431" t="s">
        <v>788</v>
      </c>
    </row>
    <row r="5432" spans="1:1">
      <c r="A5432" t="s">
        <v>3052</v>
      </c>
    </row>
    <row r="5433" spans="1:1">
      <c r="A5433" t="s">
        <v>1913</v>
      </c>
    </row>
    <row r="5434" spans="1:1">
      <c r="A5434" t="s">
        <v>573</v>
      </c>
    </row>
    <row r="5435" spans="1:1">
      <c r="A5435" t="s">
        <v>578</v>
      </c>
    </row>
    <row r="5436" spans="1:1">
      <c r="A5436" t="s">
        <v>581</v>
      </c>
    </row>
    <row r="5437" spans="1:1">
      <c r="A5437" t="s">
        <v>3053</v>
      </c>
    </row>
    <row r="5438" spans="1:1">
      <c r="A5438" t="s">
        <v>2816</v>
      </c>
    </row>
    <row r="5439" spans="1:1">
      <c r="A5439" t="s">
        <v>581</v>
      </c>
    </row>
    <row r="5440" spans="1:1">
      <c r="A5440" t="s">
        <v>3054</v>
      </c>
    </row>
    <row r="5441" spans="1:1">
      <c r="A5441" t="s">
        <v>1943</v>
      </c>
    </row>
    <row r="5442" spans="1:1">
      <c r="A5442" t="s">
        <v>581</v>
      </c>
    </row>
    <row r="5443" spans="1:1">
      <c r="A5443" t="s">
        <v>3055</v>
      </c>
    </row>
    <row r="5444" spans="1:1">
      <c r="A5444" t="s">
        <v>1327</v>
      </c>
    </row>
    <row r="5445" spans="1:1">
      <c r="A5445" t="s">
        <v>581</v>
      </c>
    </row>
    <row r="5446" spans="1:1">
      <c r="A5446" t="s">
        <v>3056</v>
      </c>
    </row>
    <row r="5447" spans="1:1">
      <c r="A5447" t="s">
        <v>2722</v>
      </c>
    </row>
    <row r="5448" spans="1:1">
      <c r="A5448" t="s">
        <v>3057</v>
      </c>
    </row>
    <row r="5449" spans="1:1">
      <c r="A5449" t="s">
        <v>3058</v>
      </c>
    </row>
    <row r="5450" spans="1:1">
      <c r="A5450" t="s">
        <v>578</v>
      </c>
    </row>
    <row r="5451" spans="1:1">
      <c r="A5451" t="s">
        <v>3059</v>
      </c>
    </row>
    <row r="5452" spans="1:1">
      <c r="A5452" t="s">
        <v>2823</v>
      </c>
    </row>
    <row r="5453" spans="1:1">
      <c r="A5453" t="s">
        <v>3060</v>
      </c>
    </row>
    <row r="5454" spans="1:1">
      <c r="A5454" t="s">
        <v>3061</v>
      </c>
    </row>
    <row r="5455" spans="1:1">
      <c r="A5455" t="s">
        <v>573</v>
      </c>
    </row>
    <row r="5456" spans="1:1">
      <c r="A5456" t="s">
        <v>578</v>
      </c>
    </row>
    <row r="5457" spans="1:1">
      <c r="A5457" t="s">
        <v>581</v>
      </c>
    </row>
    <row r="5458" spans="1:1">
      <c r="A5458" t="s">
        <v>3062</v>
      </c>
    </row>
    <row r="5459" spans="1:1">
      <c r="A5459" t="s">
        <v>734</v>
      </c>
    </row>
    <row r="5460" spans="1:1">
      <c r="A5460" t="s">
        <v>581</v>
      </c>
    </row>
    <row r="5461" spans="1:1">
      <c r="A5461" t="s">
        <v>3063</v>
      </c>
    </row>
    <row r="5462" spans="1:1">
      <c r="A5462" t="s">
        <v>3064</v>
      </c>
    </row>
    <row r="5463" spans="1:1">
      <c r="A5463" t="s">
        <v>3065</v>
      </c>
    </row>
    <row r="5464" spans="1:1">
      <c r="A5464" t="s">
        <v>3066</v>
      </c>
    </row>
    <row r="5465" spans="1:1">
      <c r="A5465" t="s">
        <v>578</v>
      </c>
    </row>
    <row r="5466" spans="1:1">
      <c r="A5466" t="s">
        <v>581</v>
      </c>
    </row>
    <row r="5467" spans="1:1">
      <c r="A5467" t="s">
        <v>3067</v>
      </c>
    </row>
    <row r="5468" spans="1:1">
      <c r="A5468" t="s">
        <v>1882</v>
      </c>
    </row>
    <row r="5469" spans="1:1">
      <c r="A5469" t="s">
        <v>3068</v>
      </c>
    </row>
    <row r="5470" spans="1:1">
      <c r="A5470" t="s">
        <v>3069</v>
      </c>
    </row>
    <row r="5471" spans="1:1">
      <c r="A5471" t="s">
        <v>3070</v>
      </c>
    </row>
    <row r="5472" spans="1:1">
      <c r="A5472" t="s">
        <v>1880</v>
      </c>
    </row>
    <row r="5473" spans="1:1">
      <c r="A5473" t="s">
        <v>573</v>
      </c>
    </row>
    <row r="5474" spans="1:1">
      <c r="A5474" t="s">
        <v>3071</v>
      </c>
    </row>
    <row r="5475" spans="1:1">
      <c r="A5475" t="s">
        <v>3072</v>
      </c>
    </row>
    <row r="5476" spans="1:1">
      <c r="A5476" t="s">
        <v>573</v>
      </c>
    </row>
    <row r="5477" spans="1:1">
      <c r="A5477" t="s">
        <v>3073</v>
      </c>
    </row>
    <row r="5478" spans="1:1">
      <c r="A5478" t="s">
        <v>2329</v>
      </c>
    </row>
    <row r="5479" spans="1:1">
      <c r="A5479" t="s">
        <v>3074</v>
      </c>
    </row>
    <row r="5480" spans="1:1">
      <c r="A5480" t="s">
        <v>3075</v>
      </c>
    </row>
    <row r="5481" spans="1:1">
      <c r="A5481" t="s">
        <v>3076</v>
      </c>
    </row>
    <row r="5482" spans="1:1">
      <c r="A5482" t="s">
        <v>3077</v>
      </c>
    </row>
    <row r="5483" spans="1:1">
      <c r="A5483" t="s">
        <v>571</v>
      </c>
    </row>
    <row r="5484" spans="1:1">
      <c r="A5484" t="s">
        <v>3078</v>
      </c>
    </row>
    <row r="5485" spans="1:1">
      <c r="A5485" t="s">
        <v>3079</v>
      </c>
    </row>
    <row r="5486" spans="1:1">
      <c r="A5486" t="s">
        <v>3080</v>
      </c>
    </row>
    <row r="5487" spans="1:1">
      <c r="A5487" t="s">
        <v>3081</v>
      </c>
    </row>
    <row r="5488" spans="1:1">
      <c r="A5488" t="s">
        <v>962</v>
      </c>
    </row>
    <row r="5489" spans="1:1">
      <c r="A5489" t="s">
        <v>571</v>
      </c>
    </row>
    <row r="5490" spans="1:1">
      <c r="A5490" t="s">
        <v>572</v>
      </c>
    </row>
    <row r="5491" spans="1:1">
      <c r="A5491" t="s">
        <v>573</v>
      </c>
    </row>
    <row r="5492" spans="1:1">
      <c r="A5492" t="s">
        <v>578</v>
      </c>
    </row>
    <row r="5493" spans="1:1">
      <c r="A5493" t="s">
        <v>3082</v>
      </c>
    </row>
    <row r="5494" spans="1:1">
      <c r="A5494" t="s">
        <v>1146</v>
      </c>
    </row>
    <row r="5495" spans="1:1">
      <c r="A5495" t="s">
        <v>578</v>
      </c>
    </row>
    <row r="5496" spans="1:1">
      <c r="A5496" t="s">
        <v>581</v>
      </c>
    </row>
    <row r="5497" spans="1:1">
      <c r="A5497" t="s">
        <v>3083</v>
      </c>
    </row>
    <row r="5498" spans="1:1">
      <c r="A5498" t="s">
        <v>2066</v>
      </c>
    </row>
    <row r="5499" spans="1:1">
      <c r="A5499" t="s">
        <v>581</v>
      </c>
    </row>
    <row r="5500" spans="1:1">
      <c r="A5500" t="s">
        <v>582</v>
      </c>
    </row>
    <row r="5501" spans="1:1">
      <c r="A5501" t="s">
        <v>591</v>
      </c>
    </row>
    <row r="5502" spans="1:1">
      <c r="A5502" t="s">
        <v>592</v>
      </c>
    </row>
    <row r="5503" spans="1:1">
      <c r="A5503" t="s">
        <v>3084</v>
      </c>
    </row>
    <row r="5504" spans="1:1">
      <c r="A5504" t="s">
        <v>2151</v>
      </c>
    </row>
    <row r="5505" spans="1:1">
      <c r="A5505" t="s">
        <v>592</v>
      </c>
    </row>
    <row r="5506" spans="1:1">
      <c r="A5506" t="s">
        <v>623</v>
      </c>
    </row>
    <row r="5507" spans="1:1">
      <c r="A5507" t="s">
        <v>624</v>
      </c>
    </row>
    <row r="5508" spans="1:1">
      <c r="A5508" t="s">
        <v>625</v>
      </c>
    </row>
    <row r="5509" spans="1:1">
      <c r="A5509" t="s">
        <v>3085</v>
      </c>
    </row>
    <row r="5510" spans="1:1">
      <c r="A5510" t="s">
        <v>537</v>
      </c>
    </row>
    <row r="5511" spans="1:1">
      <c r="A5511" t="s">
        <v>538</v>
      </c>
    </row>
    <row r="5512" spans="1:1">
      <c r="A5512" t="s">
        <v>539</v>
      </c>
    </row>
    <row r="5513" spans="1:1">
      <c r="A5513" t="s">
        <v>540</v>
      </c>
    </row>
    <row r="5514" spans="1:1">
      <c r="A5514" t="s">
        <v>541</v>
      </c>
    </row>
    <row r="5515" spans="1:1">
      <c r="A5515" t="s">
        <v>752</v>
      </c>
    </row>
    <row r="5516" spans="1:1">
      <c r="A5516" t="s">
        <v>544</v>
      </c>
    </row>
    <row r="5517" spans="1:1">
      <c r="A5517" t="s">
        <v>545</v>
      </c>
    </row>
    <row r="5518" spans="1:1">
      <c r="A5518" t="s">
        <v>546</v>
      </c>
    </row>
    <row r="5519" spans="1:1">
      <c r="A5519" t="s">
        <v>549</v>
      </c>
    </row>
    <row r="5520" spans="1:1">
      <c r="A5520" t="s">
        <v>550</v>
      </c>
    </row>
    <row r="5521" spans="1:1">
      <c r="A5521" t="s">
        <v>3086</v>
      </c>
    </row>
    <row r="5522" spans="1:1">
      <c r="A5522" t="s">
        <v>552</v>
      </c>
    </row>
    <row r="5523" spans="1:1">
      <c r="A5523" t="s">
        <v>3087</v>
      </c>
    </row>
    <row r="5524" spans="1:1">
      <c r="A5524" t="s">
        <v>2464</v>
      </c>
    </row>
    <row r="5525" spans="1:1">
      <c r="A5525" t="s">
        <v>3088</v>
      </c>
    </row>
    <row r="5526" spans="1:1">
      <c r="A5526" t="s">
        <v>2475</v>
      </c>
    </row>
    <row r="5527" spans="1:1">
      <c r="A5527" t="s">
        <v>3089</v>
      </c>
    </row>
    <row r="5528" spans="1:1">
      <c r="A5528" t="s">
        <v>3090</v>
      </c>
    </row>
    <row r="5529" spans="1:1">
      <c r="A5529" t="s">
        <v>582</v>
      </c>
    </row>
    <row r="5530" spans="1:1">
      <c r="A5530" t="s">
        <v>3091</v>
      </c>
    </row>
    <row r="5531" spans="1:1">
      <c r="A5531" t="s">
        <v>2569</v>
      </c>
    </row>
    <row r="5532" spans="1:1">
      <c r="A5532" t="s">
        <v>3092</v>
      </c>
    </row>
    <row r="5533" spans="1:1">
      <c r="A5533" t="s">
        <v>2184</v>
      </c>
    </row>
    <row r="5534" spans="1:1">
      <c r="A5534" t="s">
        <v>3093</v>
      </c>
    </row>
    <row r="5535" spans="1:1">
      <c r="A5535" t="s">
        <v>3094</v>
      </c>
    </row>
    <row r="5536" spans="1:1">
      <c r="A5536" t="s">
        <v>3095</v>
      </c>
    </row>
    <row r="5537" spans="1:1">
      <c r="A5537" t="s">
        <v>3096</v>
      </c>
    </row>
    <row r="5538" spans="1:1">
      <c r="A5538" t="s">
        <v>3097</v>
      </c>
    </row>
    <row r="5539" spans="1:1">
      <c r="A5539" t="s">
        <v>3098</v>
      </c>
    </row>
    <row r="5540" spans="1:1">
      <c r="A5540" t="s">
        <v>3099</v>
      </c>
    </row>
    <row r="5541" spans="1:1">
      <c r="A5541" t="s">
        <v>3100</v>
      </c>
    </row>
    <row r="5542" spans="1:1">
      <c r="A5542" t="s">
        <v>571</v>
      </c>
    </row>
    <row r="5543" spans="1:1">
      <c r="A5543" t="s">
        <v>572</v>
      </c>
    </row>
    <row r="5544" spans="1:1">
      <c r="A5544" t="s">
        <v>573</v>
      </c>
    </row>
    <row r="5545" spans="1:1">
      <c r="A5545" t="s">
        <v>3101</v>
      </c>
    </row>
    <row r="5546" spans="1:1">
      <c r="A5546" t="s">
        <v>3102</v>
      </c>
    </row>
    <row r="5547" spans="1:1">
      <c r="A5547" t="s">
        <v>573</v>
      </c>
    </row>
    <row r="5548" spans="1:1">
      <c r="A5548" t="s">
        <v>578</v>
      </c>
    </row>
    <row r="5549" spans="1:1">
      <c r="A5549" t="s">
        <v>581</v>
      </c>
    </row>
    <row r="5550" spans="1:1">
      <c r="A5550" t="s">
        <v>582</v>
      </c>
    </row>
    <row r="5551" spans="1:1">
      <c r="A5551" t="s">
        <v>591</v>
      </c>
    </row>
    <row r="5552" spans="1:1">
      <c r="A5552" t="s">
        <v>3103</v>
      </c>
    </row>
    <row r="5553" spans="1:1">
      <c r="A5553" t="s">
        <v>872</v>
      </c>
    </row>
    <row r="5554" spans="1:1">
      <c r="A5554" t="s">
        <v>591</v>
      </c>
    </row>
    <row r="5555" spans="1:1">
      <c r="A5555" t="s">
        <v>3104</v>
      </c>
    </row>
    <row r="5556" spans="1:1">
      <c r="A5556" t="s">
        <v>3105</v>
      </c>
    </row>
    <row r="5557" spans="1:1">
      <c r="A5557" t="s">
        <v>591</v>
      </c>
    </row>
    <row r="5558" spans="1:1">
      <c r="A5558" t="s">
        <v>3106</v>
      </c>
    </row>
    <row r="5559" spans="1:1">
      <c r="A5559" t="s">
        <v>1679</v>
      </c>
    </row>
    <row r="5560" spans="1:1">
      <c r="A5560" t="s">
        <v>591</v>
      </c>
    </row>
    <row r="5561" spans="1:1">
      <c r="A5561" t="s">
        <v>592</v>
      </c>
    </row>
    <row r="5562" spans="1:1">
      <c r="A5562" t="s">
        <v>3107</v>
      </c>
    </row>
    <row r="5563" spans="1:1">
      <c r="A5563" t="s">
        <v>554</v>
      </c>
    </row>
    <row r="5564" spans="1:1">
      <c r="A5564" t="s">
        <v>3108</v>
      </c>
    </row>
    <row r="5565" spans="1:1">
      <c r="A5565" t="s">
        <v>556</v>
      </c>
    </row>
    <row r="5566" spans="1:1">
      <c r="A5566" t="s">
        <v>3109</v>
      </c>
    </row>
    <row r="5567" spans="1:1">
      <c r="A5567" t="s">
        <v>3110</v>
      </c>
    </row>
    <row r="5568" spans="1:1">
      <c r="A5568" t="s">
        <v>3111</v>
      </c>
    </row>
    <row r="5569" spans="1:1">
      <c r="A5569" t="s">
        <v>3112</v>
      </c>
    </row>
    <row r="5570" spans="1:1">
      <c r="A5570" t="s">
        <v>3113</v>
      </c>
    </row>
    <row r="5571" spans="1:1">
      <c r="A5571" t="s">
        <v>3114</v>
      </c>
    </row>
    <row r="5572" spans="1:1">
      <c r="A5572" t="s">
        <v>3115</v>
      </c>
    </row>
    <row r="5573" spans="1:1">
      <c r="A5573" t="s">
        <v>3116</v>
      </c>
    </row>
    <row r="5574" spans="1:1">
      <c r="A5574" t="s">
        <v>578</v>
      </c>
    </row>
    <row r="5575" spans="1:1">
      <c r="A5575" t="s">
        <v>581</v>
      </c>
    </row>
    <row r="5576" spans="1:1">
      <c r="A5576" t="s">
        <v>582</v>
      </c>
    </row>
    <row r="5577" spans="1:1">
      <c r="A5577" t="s">
        <v>591</v>
      </c>
    </row>
    <row r="5578" spans="1:1">
      <c r="A5578" t="s">
        <v>3117</v>
      </c>
    </row>
    <row r="5579" spans="1:1">
      <c r="A5579" t="s">
        <v>3118</v>
      </c>
    </row>
    <row r="5580" spans="1:1">
      <c r="A5580" t="s">
        <v>3119</v>
      </c>
    </row>
    <row r="5581" spans="1:1">
      <c r="A5581" t="s">
        <v>3120</v>
      </c>
    </row>
    <row r="5582" spans="1:1">
      <c r="A5582" t="s">
        <v>582</v>
      </c>
    </row>
    <row r="5583" spans="1:1">
      <c r="A5583" t="s">
        <v>3121</v>
      </c>
    </row>
    <row r="5584" spans="1:1">
      <c r="A5584" t="s">
        <v>1423</v>
      </c>
    </row>
    <row r="5585" spans="1:1">
      <c r="A5585" t="s">
        <v>3122</v>
      </c>
    </row>
    <row r="5586" spans="1:1">
      <c r="A5586" t="s">
        <v>3123</v>
      </c>
    </row>
    <row r="5587" spans="1:1">
      <c r="A5587" t="s">
        <v>3124</v>
      </c>
    </row>
    <row r="5588" spans="1:1">
      <c r="A5588" t="s">
        <v>3125</v>
      </c>
    </row>
    <row r="5589" spans="1:1">
      <c r="A5589" t="s">
        <v>3126</v>
      </c>
    </row>
    <row r="5590" spans="1:1">
      <c r="A5590" t="s">
        <v>2274</v>
      </c>
    </row>
    <row r="5591" spans="1:1">
      <c r="A5591" t="s">
        <v>573</v>
      </c>
    </row>
    <row r="5592" spans="1:1">
      <c r="A5592" t="s">
        <v>3127</v>
      </c>
    </row>
    <row r="5593" spans="1:1">
      <c r="A5593" t="s">
        <v>3128</v>
      </c>
    </row>
    <row r="5594" spans="1:1">
      <c r="A5594" t="s">
        <v>573</v>
      </c>
    </row>
    <row r="5595" spans="1:1">
      <c r="A5595" t="s">
        <v>3129</v>
      </c>
    </row>
    <row r="5596" spans="1:1">
      <c r="A5596" t="s">
        <v>3130</v>
      </c>
    </row>
    <row r="5597" spans="1:1">
      <c r="A5597" t="s">
        <v>573</v>
      </c>
    </row>
    <row r="5598" spans="1:1">
      <c r="A5598" t="s">
        <v>578</v>
      </c>
    </row>
    <row r="5599" spans="1:1">
      <c r="A5599" t="s">
        <v>581</v>
      </c>
    </row>
    <row r="5600" spans="1:1">
      <c r="A5600" t="s">
        <v>582</v>
      </c>
    </row>
    <row r="5601" spans="1:1">
      <c r="A5601" t="s">
        <v>3131</v>
      </c>
    </row>
    <row r="5602" spans="1:1">
      <c r="A5602" t="s">
        <v>3132</v>
      </c>
    </row>
    <row r="5603" spans="1:1">
      <c r="A5603" t="s">
        <v>582</v>
      </c>
    </row>
    <row r="5604" spans="1:1">
      <c r="A5604" t="s">
        <v>591</v>
      </c>
    </row>
    <row r="5605" spans="1:1">
      <c r="A5605" t="s">
        <v>3133</v>
      </c>
    </row>
    <row r="5606" spans="1:1">
      <c r="A5606" t="s">
        <v>3134</v>
      </c>
    </row>
    <row r="5607" spans="1:1">
      <c r="A5607" t="s">
        <v>3135</v>
      </c>
    </row>
    <row r="5608" spans="1:1">
      <c r="A5608" t="s">
        <v>3136</v>
      </c>
    </row>
    <row r="5609" spans="1:1">
      <c r="A5609" t="s">
        <v>582</v>
      </c>
    </row>
    <row r="5610" spans="1:1">
      <c r="A5610" t="s">
        <v>3137</v>
      </c>
    </row>
    <row r="5611" spans="1:1">
      <c r="A5611" t="s">
        <v>2699</v>
      </c>
    </row>
    <row r="5612" spans="1:1">
      <c r="A5612" t="s">
        <v>582</v>
      </c>
    </row>
    <row r="5613" spans="1:1">
      <c r="A5613" t="s">
        <v>591</v>
      </c>
    </row>
    <row r="5614" spans="1:1">
      <c r="A5614" t="s">
        <v>592</v>
      </c>
    </row>
    <row r="5615" spans="1:1">
      <c r="A5615" t="s">
        <v>623</v>
      </c>
    </row>
    <row r="5616" spans="1:1">
      <c r="A5616" t="s">
        <v>624</v>
      </c>
    </row>
    <row r="5617" spans="1:1">
      <c r="A5617" t="s">
        <v>625</v>
      </c>
    </row>
    <row r="5618" spans="1:1">
      <c r="A5618" t="s">
        <v>3138</v>
      </c>
    </row>
    <row r="5619" spans="1:1">
      <c r="A5619" t="s">
        <v>537</v>
      </c>
    </row>
    <row r="5620" spans="1:1">
      <c r="A5620" t="s">
        <v>538</v>
      </c>
    </row>
    <row r="5621" spans="1:1">
      <c r="A5621" t="s">
        <v>539</v>
      </c>
    </row>
    <row r="5622" spans="1:1">
      <c r="A5622" t="s">
        <v>540</v>
      </c>
    </row>
    <row r="5623" spans="1:1">
      <c r="A5623" t="s">
        <v>541</v>
      </c>
    </row>
    <row r="5624" spans="1:1">
      <c r="A5624" t="s">
        <v>752</v>
      </c>
    </row>
    <row r="5625" spans="1:1">
      <c r="A5625" t="s">
        <v>542</v>
      </c>
    </row>
    <row r="5626" spans="1:1">
      <c r="A5626" t="s">
        <v>543</v>
      </c>
    </row>
    <row r="5627" spans="1:1">
      <c r="A5627" t="s">
        <v>544</v>
      </c>
    </row>
    <row r="5628" spans="1:1">
      <c r="A5628" t="s">
        <v>545</v>
      </c>
    </row>
    <row r="5629" spans="1:1">
      <c r="A5629" t="s">
        <v>627</v>
      </c>
    </row>
    <row r="5630" spans="1:1">
      <c r="A5630" t="s">
        <v>547</v>
      </c>
    </row>
    <row r="5631" spans="1:1">
      <c r="A5631" t="s">
        <v>1231</v>
      </c>
    </row>
    <row r="5632" spans="1:1">
      <c r="A5632" t="s">
        <v>549</v>
      </c>
    </row>
    <row r="5633" spans="1:1">
      <c r="A5633" t="s">
        <v>550</v>
      </c>
    </row>
    <row r="5634" spans="1:1">
      <c r="A5634" t="s">
        <v>3139</v>
      </c>
    </row>
    <row r="5635" spans="1:1">
      <c r="A5635" t="s">
        <v>552</v>
      </c>
    </row>
    <row r="5636" spans="1:1">
      <c r="A5636" t="s">
        <v>3140</v>
      </c>
    </row>
    <row r="5637" spans="1:1">
      <c r="A5637" t="s">
        <v>3141</v>
      </c>
    </row>
    <row r="5638" spans="1:1">
      <c r="A5638" t="s">
        <v>3142</v>
      </c>
    </row>
    <row r="5639" spans="1:1">
      <c r="A5639" t="s">
        <v>3143</v>
      </c>
    </row>
    <row r="5640" spans="1:1">
      <c r="A5640" t="s">
        <v>3144</v>
      </c>
    </row>
    <row r="5641" spans="1:1">
      <c r="A5641" t="s">
        <v>744</v>
      </c>
    </row>
    <row r="5642" spans="1:1">
      <c r="A5642" t="s">
        <v>3145</v>
      </c>
    </row>
    <row r="5643" spans="1:1">
      <c r="A5643" t="s">
        <v>586</v>
      </c>
    </row>
    <row r="5644" spans="1:1">
      <c r="A5644" t="s">
        <v>581</v>
      </c>
    </row>
    <row r="5645" spans="1:1">
      <c r="A5645" t="s">
        <v>582</v>
      </c>
    </row>
    <row r="5646" spans="1:1">
      <c r="A5646" t="s">
        <v>3146</v>
      </c>
    </row>
    <row r="5647" spans="1:1">
      <c r="A5647" t="s">
        <v>3147</v>
      </c>
    </row>
    <row r="5648" spans="1:1">
      <c r="A5648" t="s">
        <v>582</v>
      </c>
    </row>
    <row r="5649" spans="1:1">
      <c r="A5649" t="s">
        <v>591</v>
      </c>
    </row>
    <row r="5650" spans="1:1">
      <c r="A5650" t="s">
        <v>3148</v>
      </c>
    </row>
    <row r="5651" spans="1:1">
      <c r="A5651" t="s">
        <v>3149</v>
      </c>
    </row>
    <row r="5652" spans="1:1">
      <c r="A5652" t="s">
        <v>3150</v>
      </c>
    </row>
    <row r="5653" spans="1:1">
      <c r="A5653" t="s">
        <v>1184</v>
      </c>
    </row>
    <row r="5654" spans="1:1">
      <c r="A5654" t="s">
        <v>582</v>
      </c>
    </row>
    <row r="5655" spans="1:1">
      <c r="A5655" t="s">
        <v>3151</v>
      </c>
    </row>
    <row r="5656" spans="1:1">
      <c r="A5656" t="s">
        <v>1472</v>
      </c>
    </row>
    <row r="5657" spans="1:1">
      <c r="A5657" t="s">
        <v>582</v>
      </c>
    </row>
    <row r="5658" spans="1:1">
      <c r="A5658" t="s">
        <v>591</v>
      </c>
    </row>
    <row r="5659" spans="1:1">
      <c r="A5659" t="s">
        <v>3152</v>
      </c>
    </row>
    <row r="5660" spans="1:1">
      <c r="A5660" t="s">
        <v>3153</v>
      </c>
    </row>
    <row r="5661" spans="1:1">
      <c r="A5661" t="s">
        <v>3154</v>
      </c>
    </row>
    <row r="5662" spans="1:1">
      <c r="A5662" t="s">
        <v>3155</v>
      </c>
    </row>
    <row r="5663" spans="1:1">
      <c r="A5663" t="s">
        <v>582</v>
      </c>
    </row>
    <row r="5664" spans="1:1">
      <c r="A5664" t="s">
        <v>591</v>
      </c>
    </row>
    <row r="5665" spans="1:1">
      <c r="A5665" t="s">
        <v>3156</v>
      </c>
    </row>
    <row r="5666" spans="1:1">
      <c r="A5666" t="s">
        <v>3157</v>
      </c>
    </row>
    <row r="5667" spans="1:1">
      <c r="A5667" t="s">
        <v>3158</v>
      </c>
    </row>
    <row r="5668" spans="1:1">
      <c r="A5668" t="s">
        <v>635</v>
      </c>
    </row>
    <row r="5669" spans="1:1">
      <c r="A5669" t="s">
        <v>3159</v>
      </c>
    </row>
    <row r="5670" spans="1:1">
      <c r="A5670" t="s">
        <v>820</v>
      </c>
    </row>
    <row r="5671" spans="1:1">
      <c r="A5671" t="s">
        <v>3160</v>
      </c>
    </row>
    <row r="5672" spans="1:1">
      <c r="A5672" t="s">
        <v>822</v>
      </c>
    </row>
    <row r="5673" spans="1:1">
      <c r="A5673" t="s">
        <v>3161</v>
      </c>
    </row>
    <row r="5674" spans="1:1">
      <c r="A5674" t="s">
        <v>3162</v>
      </c>
    </row>
    <row r="5675" spans="1:1">
      <c r="A5675" t="s">
        <v>581</v>
      </c>
    </row>
    <row r="5676" spans="1:1">
      <c r="A5676" t="s">
        <v>3163</v>
      </c>
    </row>
    <row r="5677" spans="1:1">
      <c r="A5677" t="s">
        <v>1421</v>
      </c>
    </row>
    <row r="5678" spans="1:1">
      <c r="A5678" t="s">
        <v>581</v>
      </c>
    </row>
    <row r="5679" spans="1:1">
      <c r="A5679" t="s">
        <v>3164</v>
      </c>
    </row>
    <row r="5680" spans="1:1">
      <c r="A5680" t="s">
        <v>3165</v>
      </c>
    </row>
    <row r="5681" spans="1:1">
      <c r="A5681" t="s">
        <v>581</v>
      </c>
    </row>
    <row r="5682" spans="1:1">
      <c r="A5682" t="s">
        <v>582</v>
      </c>
    </row>
    <row r="5683" spans="1:1">
      <c r="A5683" t="s">
        <v>3166</v>
      </c>
    </row>
    <row r="5684" spans="1:1">
      <c r="A5684" t="s">
        <v>1501</v>
      </c>
    </row>
    <row r="5685" spans="1:1">
      <c r="A5685" t="s">
        <v>582</v>
      </c>
    </row>
    <row r="5686" spans="1:1">
      <c r="A5686" t="s">
        <v>591</v>
      </c>
    </row>
    <row r="5687" spans="1:1">
      <c r="A5687" t="s">
        <v>3167</v>
      </c>
    </row>
    <row r="5688" spans="1:1">
      <c r="A5688" t="s">
        <v>3168</v>
      </c>
    </row>
    <row r="5689" spans="1:1">
      <c r="A5689" t="s">
        <v>3169</v>
      </c>
    </row>
    <row r="5690" spans="1:1">
      <c r="A5690" t="s">
        <v>820</v>
      </c>
    </row>
    <row r="5691" spans="1:1">
      <c r="A5691" t="s">
        <v>3170</v>
      </c>
    </row>
    <row r="5692" spans="1:1">
      <c r="A5692" t="s">
        <v>822</v>
      </c>
    </row>
    <row r="5693" spans="1:1">
      <c r="A5693" t="s">
        <v>3171</v>
      </c>
    </row>
    <row r="5694" spans="1:1">
      <c r="A5694" t="s">
        <v>3172</v>
      </c>
    </row>
    <row r="5695" spans="1:1">
      <c r="A5695" t="s">
        <v>3173</v>
      </c>
    </row>
    <row r="5696" spans="1:1">
      <c r="A5696" t="s">
        <v>3174</v>
      </c>
    </row>
    <row r="5697" spans="1:1">
      <c r="A5697" t="s">
        <v>578</v>
      </c>
    </row>
    <row r="5698" spans="1:1">
      <c r="A5698" t="s">
        <v>3175</v>
      </c>
    </row>
    <row r="5699" spans="1:1">
      <c r="A5699" t="s">
        <v>3176</v>
      </c>
    </row>
    <row r="5700" spans="1:1">
      <c r="A5700" t="s">
        <v>578</v>
      </c>
    </row>
    <row r="5701" spans="1:1">
      <c r="A5701" t="s">
        <v>581</v>
      </c>
    </row>
    <row r="5702" spans="1:1">
      <c r="A5702" t="s">
        <v>582</v>
      </c>
    </row>
    <row r="5703" spans="1:1">
      <c r="A5703" t="s">
        <v>3177</v>
      </c>
    </row>
    <row r="5704" spans="1:1">
      <c r="A5704" t="s">
        <v>3178</v>
      </c>
    </row>
    <row r="5705" spans="1:1">
      <c r="A5705" t="s">
        <v>3179</v>
      </c>
    </row>
    <row r="5706" spans="1:1">
      <c r="A5706" t="s">
        <v>3180</v>
      </c>
    </row>
    <row r="5707" spans="1:1">
      <c r="A5707" t="s">
        <v>581</v>
      </c>
    </row>
    <row r="5708" spans="1:1">
      <c r="A5708" t="s">
        <v>582</v>
      </c>
    </row>
    <row r="5709" spans="1:1">
      <c r="A5709" t="s">
        <v>3181</v>
      </c>
    </row>
    <row r="5710" spans="1:1">
      <c r="A5710" t="s">
        <v>1745</v>
      </c>
    </row>
    <row r="5711" spans="1:1">
      <c r="A5711" t="s">
        <v>582</v>
      </c>
    </row>
    <row r="5712" spans="1:1">
      <c r="A5712" t="s">
        <v>3182</v>
      </c>
    </row>
    <row r="5713" spans="1:1">
      <c r="A5713" t="s">
        <v>3183</v>
      </c>
    </row>
    <row r="5714" spans="1:1">
      <c r="A5714" t="s">
        <v>582</v>
      </c>
    </row>
    <row r="5715" spans="1:1">
      <c r="A5715" t="s">
        <v>591</v>
      </c>
    </row>
    <row r="5716" spans="1:1">
      <c r="A5716" t="s">
        <v>592</v>
      </c>
    </row>
    <row r="5717" spans="1:1">
      <c r="A5717" t="s">
        <v>3184</v>
      </c>
    </row>
    <row r="5718" spans="1:1">
      <c r="A5718" t="s">
        <v>3185</v>
      </c>
    </row>
    <row r="5719" spans="1:1">
      <c r="A5719" t="s">
        <v>3186</v>
      </c>
    </row>
    <row r="5720" spans="1:1">
      <c r="A5720" t="s">
        <v>3187</v>
      </c>
    </row>
    <row r="5721" spans="1:1">
      <c r="A5721" t="s">
        <v>3188</v>
      </c>
    </row>
    <row r="5722" spans="1:1">
      <c r="A5722" t="s">
        <v>1172</v>
      </c>
    </row>
    <row r="5723" spans="1:1">
      <c r="A5723" t="s">
        <v>582</v>
      </c>
    </row>
    <row r="5724" spans="1:1">
      <c r="A5724" t="s">
        <v>591</v>
      </c>
    </row>
    <row r="5725" spans="1:1">
      <c r="A5725" t="s">
        <v>3189</v>
      </c>
    </row>
    <row r="5726" spans="1:1">
      <c r="A5726" t="s">
        <v>3190</v>
      </c>
    </row>
    <row r="5727" spans="1:1">
      <c r="A5727" t="s">
        <v>591</v>
      </c>
    </row>
    <row r="5728" spans="1:1">
      <c r="A5728" t="s">
        <v>3191</v>
      </c>
    </row>
    <row r="5729" spans="1:1">
      <c r="A5729" t="s">
        <v>3192</v>
      </c>
    </row>
    <row r="5730" spans="1:1">
      <c r="A5730" t="s">
        <v>591</v>
      </c>
    </row>
    <row r="5731" spans="1:1">
      <c r="A5731" t="s">
        <v>592</v>
      </c>
    </row>
    <row r="5732" spans="1:1">
      <c r="A5732" t="s">
        <v>623</v>
      </c>
    </row>
    <row r="5733" spans="1:1">
      <c r="A5733" t="s">
        <v>624</v>
      </c>
    </row>
    <row r="5734" spans="1:1">
      <c r="A5734" t="s">
        <v>625</v>
      </c>
    </row>
    <row r="5735" spans="1:1">
      <c r="A5735" t="s">
        <v>3193</v>
      </c>
    </row>
    <row r="5736" spans="1:1">
      <c r="A5736" t="s">
        <v>537</v>
      </c>
    </row>
    <row r="5737" spans="1:1">
      <c r="A5737" t="s">
        <v>538</v>
      </c>
    </row>
    <row r="5738" spans="1:1">
      <c r="A5738" t="s">
        <v>539</v>
      </c>
    </row>
    <row r="5739" spans="1:1">
      <c r="A5739" t="s">
        <v>540</v>
      </c>
    </row>
    <row r="5740" spans="1:1">
      <c r="A5740" t="s">
        <v>541</v>
      </c>
    </row>
    <row r="5741" spans="1:1">
      <c r="A5741" t="s">
        <v>752</v>
      </c>
    </row>
    <row r="5742" spans="1:1">
      <c r="A5742" t="s">
        <v>544</v>
      </c>
    </row>
    <row r="5743" spans="1:1">
      <c r="A5743" t="s">
        <v>545</v>
      </c>
    </row>
    <row r="5744" spans="1:1">
      <c r="A5744" t="s">
        <v>627</v>
      </c>
    </row>
    <row r="5745" spans="1:1">
      <c r="A5745" t="s">
        <v>546</v>
      </c>
    </row>
    <row r="5746" spans="1:1">
      <c r="A5746" t="s">
        <v>876</v>
      </c>
    </row>
    <row r="5747" spans="1:1">
      <c r="A5747" t="s">
        <v>549</v>
      </c>
    </row>
    <row r="5748" spans="1:1">
      <c r="A5748" t="s">
        <v>550</v>
      </c>
    </row>
    <row r="5749" spans="1:1">
      <c r="A5749" t="s">
        <v>3194</v>
      </c>
    </row>
    <row r="5750" spans="1:1">
      <c r="A5750" t="s">
        <v>552</v>
      </c>
    </row>
    <row r="5751" spans="1:1">
      <c r="A5751" t="s">
        <v>3195</v>
      </c>
    </row>
    <row r="5752" spans="1:1">
      <c r="A5752" t="s">
        <v>554</v>
      </c>
    </row>
    <row r="5753" spans="1:1">
      <c r="A5753" t="s">
        <v>3196</v>
      </c>
    </row>
    <row r="5754" spans="1:1">
      <c r="A5754" t="s">
        <v>556</v>
      </c>
    </row>
    <row r="5755" spans="1:1">
      <c r="A5755" t="s">
        <v>3197</v>
      </c>
    </row>
    <row r="5756" spans="1:1">
      <c r="A5756" t="s">
        <v>1289</v>
      </c>
    </row>
    <row r="5757" spans="1:1">
      <c r="A5757" t="s">
        <v>3198</v>
      </c>
    </row>
    <row r="5758" spans="1:1">
      <c r="A5758" t="s">
        <v>3199</v>
      </c>
    </row>
    <row r="5759" spans="1:1">
      <c r="A5759" t="s">
        <v>3200</v>
      </c>
    </row>
    <row r="5760" spans="1:1">
      <c r="A5760" t="s">
        <v>2376</v>
      </c>
    </row>
    <row r="5761" spans="1:1">
      <c r="A5761" t="s">
        <v>581</v>
      </c>
    </row>
    <row r="5762" spans="1:1">
      <c r="A5762" t="s">
        <v>582</v>
      </c>
    </row>
    <row r="5763" spans="1:1">
      <c r="A5763" t="s">
        <v>591</v>
      </c>
    </row>
    <row r="5764" spans="1:1">
      <c r="A5764" t="s">
        <v>3201</v>
      </c>
    </row>
    <row r="5765" spans="1:1">
      <c r="A5765" t="s">
        <v>1369</v>
      </c>
    </row>
    <row r="5766" spans="1:1">
      <c r="A5766" t="s">
        <v>3202</v>
      </c>
    </row>
    <row r="5767" spans="1:1">
      <c r="A5767" t="s">
        <v>3203</v>
      </c>
    </row>
    <row r="5768" spans="1:1">
      <c r="A5768" t="s">
        <v>3204</v>
      </c>
    </row>
    <row r="5769" spans="1:1">
      <c r="A5769" t="s">
        <v>3205</v>
      </c>
    </row>
    <row r="5770" spans="1:1">
      <c r="A5770" t="s">
        <v>581</v>
      </c>
    </row>
    <row r="5771" spans="1:1">
      <c r="A5771" t="s">
        <v>3206</v>
      </c>
    </row>
    <row r="5772" spans="1:1">
      <c r="A5772" t="s">
        <v>796</v>
      </c>
    </row>
    <row r="5773" spans="1:1">
      <c r="A5773" t="s">
        <v>3207</v>
      </c>
    </row>
    <row r="5774" spans="1:1">
      <c r="A5774" t="s">
        <v>786</v>
      </c>
    </row>
    <row r="5775" spans="1:1">
      <c r="A5775" t="s">
        <v>578</v>
      </c>
    </row>
    <row r="5776" spans="1:1">
      <c r="A5776" t="s">
        <v>3208</v>
      </c>
    </row>
    <row r="5777" spans="1:1">
      <c r="A5777" t="s">
        <v>2742</v>
      </c>
    </row>
    <row r="5778" spans="1:1">
      <c r="A5778" t="s">
        <v>3209</v>
      </c>
    </row>
    <row r="5779" spans="1:1">
      <c r="A5779" t="s">
        <v>3210</v>
      </c>
    </row>
    <row r="5780" spans="1:1">
      <c r="A5780" t="s">
        <v>3211</v>
      </c>
    </row>
    <row r="5781" spans="1:1">
      <c r="A5781" t="s">
        <v>1025</v>
      </c>
    </row>
    <row r="5782" spans="1:1">
      <c r="A5782" t="s">
        <v>572</v>
      </c>
    </row>
    <row r="5783" spans="1:1">
      <c r="A5783" t="s">
        <v>573</v>
      </c>
    </row>
    <row r="5784" spans="1:1">
      <c r="A5784" t="s">
        <v>578</v>
      </c>
    </row>
    <row r="5785" spans="1:1">
      <c r="A5785" t="s">
        <v>3212</v>
      </c>
    </row>
    <row r="5786" spans="1:1">
      <c r="A5786" t="s">
        <v>3213</v>
      </c>
    </row>
    <row r="5787" spans="1:1">
      <c r="A5787" t="s">
        <v>578</v>
      </c>
    </row>
    <row r="5788" spans="1:1">
      <c r="A5788" t="s">
        <v>581</v>
      </c>
    </row>
    <row r="5789" spans="1:1">
      <c r="A5789" t="s">
        <v>3214</v>
      </c>
    </row>
    <row r="5790" spans="1:1">
      <c r="A5790" t="s">
        <v>3215</v>
      </c>
    </row>
    <row r="5791" spans="1:1">
      <c r="A5791" t="s">
        <v>3216</v>
      </c>
    </row>
    <row r="5792" spans="1:1">
      <c r="A5792" t="s">
        <v>3217</v>
      </c>
    </row>
    <row r="5793" spans="1:1">
      <c r="A5793" t="s">
        <v>578</v>
      </c>
    </row>
    <row r="5794" spans="1:1">
      <c r="A5794" t="s">
        <v>581</v>
      </c>
    </row>
    <row r="5795" spans="1:1">
      <c r="A5795" t="s">
        <v>3218</v>
      </c>
    </row>
    <row r="5796" spans="1:1">
      <c r="A5796" t="s">
        <v>3219</v>
      </c>
    </row>
    <row r="5797" spans="1:1">
      <c r="A5797" t="s">
        <v>581</v>
      </c>
    </row>
    <row r="5798" spans="1:1">
      <c r="A5798" t="s">
        <v>3220</v>
      </c>
    </row>
    <row r="5799" spans="1:1">
      <c r="A5799" t="s">
        <v>3221</v>
      </c>
    </row>
    <row r="5800" spans="1:1">
      <c r="A5800" t="s">
        <v>581</v>
      </c>
    </row>
    <row r="5801" spans="1:1">
      <c r="A5801" t="s">
        <v>3222</v>
      </c>
    </row>
    <row r="5802" spans="1:1">
      <c r="A5802" t="s">
        <v>3223</v>
      </c>
    </row>
    <row r="5803" spans="1:1">
      <c r="A5803" t="s">
        <v>3224</v>
      </c>
    </row>
    <row r="5804" spans="1:1">
      <c r="A5804" t="s">
        <v>3225</v>
      </c>
    </row>
    <row r="5805" spans="1:1">
      <c r="A5805" t="s">
        <v>578</v>
      </c>
    </row>
    <row r="5806" spans="1:1">
      <c r="A5806" t="s">
        <v>581</v>
      </c>
    </row>
    <row r="5807" spans="1:1">
      <c r="A5807" t="s">
        <v>3226</v>
      </c>
    </row>
    <row r="5808" spans="1:1">
      <c r="A5808" t="s">
        <v>3227</v>
      </c>
    </row>
    <row r="5809" spans="1:1">
      <c r="A5809" t="s">
        <v>3228</v>
      </c>
    </row>
    <row r="5810" spans="1:1">
      <c r="A5810" t="s">
        <v>3229</v>
      </c>
    </row>
    <row r="5811" spans="1:1">
      <c r="A5811" t="s">
        <v>3230</v>
      </c>
    </row>
    <row r="5812" spans="1:1">
      <c r="A5812" t="s">
        <v>3231</v>
      </c>
    </row>
    <row r="5813" spans="1:1">
      <c r="A5813" t="s">
        <v>573</v>
      </c>
    </row>
    <row r="5814" spans="1:1">
      <c r="A5814" t="s">
        <v>578</v>
      </c>
    </row>
    <row r="5815" spans="1:1">
      <c r="A5815" t="s">
        <v>581</v>
      </c>
    </row>
    <row r="5816" spans="1:1">
      <c r="A5816" t="s">
        <v>3232</v>
      </c>
    </row>
    <row r="5817" spans="1:1">
      <c r="A5817" t="s">
        <v>1216</v>
      </c>
    </row>
    <row r="5818" spans="1:1">
      <c r="A5818" t="s">
        <v>581</v>
      </c>
    </row>
    <row r="5819" spans="1:1">
      <c r="A5819" t="s">
        <v>3233</v>
      </c>
    </row>
    <row r="5820" spans="1:1">
      <c r="A5820" t="s">
        <v>1188</v>
      </c>
    </row>
    <row r="5821" spans="1:1">
      <c r="A5821" t="s">
        <v>3234</v>
      </c>
    </row>
    <row r="5822" spans="1:1">
      <c r="A5822" t="s">
        <v>716</v>
      </c>
    </row>
    <row r="5823" spans="1:1">
      <c r="A5823" t="s">
        <v>578</v>
      </c>
    </row>
    <row r="5824" spans="1:1">
      <c r="A5824" t="s">
        <v>581</v>
      </c>
    </row>
    <row r="5825" spans="1:1">
      <c r="A5825" t="s">
        <v>3235</v>
      </c>
    </row>
    <row r="5826" spans="1:1">
      <c r="A5826" t="s">
        <v>2039</v>
      </c>
    </row>
    <row r="5827" spans="1:1">
      <c r="A5827" t="s">
        <v>581</v>
      </c>
    </row>
    <row r="5828" spans="1:1">
      <c r="A5828" t="s">
        <v>582</v>
      </c>
    </row>
    <row r="5829" spans="1:1">
      <c r="A5829" t="s">
        <v>591</v>
      </c>
    </row>
    <row r="5830" spans="1:1">
      <c r="A5830" t="s">
        <v>592</v>
      </c>
    </row>
    <row r="5831" spans="1:1">
      <c r="A5831" t="s">
        <v>3236</v>
      </c>
    </row>
    <row r="5832" spans="1:1">
      <c r="A5832" t="s">
        <v>3237</v>
      </c>
    </row>
    <row r="5833" spans="1:1">
      <c r="A5833" t="s">
        <v>3238</v>
      </c>
    </row>
    <row r="5834" spans="1:1">
      <c r="A5834" t="s">
        <v>3239</v>
      </c>
    </row>
    <row r="5835" spans="1:1">
      <c r="A5835" t="s">
        <v>3240</v>
      </c>
    </row>
    <row r="5836" spans="1:1">
      <c r="A5836" t="s">
        <v>2276</v>
      </c>
    </row>
    <row r="5837" spans="1:1">
      <c r="A5837" t="s">
        <v>3241</v>
      </c>
    </row>
    <row r="5838" spans="1:1">
      <c r="A5838" t="s">
        <v>3242</v>
      </c>
    </row>
    <row r="5839" spans="1:1">
      <c r="A5839" t="s">
        <v>581</v>
      </c>
    </row>
    <row r="5840" spans="1:1">
      <c r="A5840" t="s">
        <v>582</v>
      </c>
    </row>
    <row r="5841" spans="1:1">
      <c r="A5841" t="s">
        <v>591</v>
      </c>
    </row>
    <row r="5842" spans="1:1">
      <c r="A5842" t="s">
        <v>592</v>
      </c>
    </row>
    <row r="5843" spans="1:1">
      <c r="A5843" t="s">
        <v>623</v>
      </c>
    </row>
    <row r="5844" spans="1:1">
      <c r="A5844" t="s">
        <v>624</v>
      </c>
    </row>
    <row r="5845" spans="1:1">
      <c r="A5845" t="s">
        <v>625</v>
      </c>
    </row>
    <row r="5846" spans="1:1">
      <c r="A5846" t="s">
        <v>3243</v>
      </c>
    </row>
    <row r="5847" spans="1:1">
      <c r="A5847" t="s">
        <v>537</v>
      </c>
    </row>
    <row r="5848" spans="1:1">
      <c r="A5848" t="s">
        <v>538</v>
      </c>
    </row>
    <row r="5849" spans="1:1">
      <c r="A5849" t="s">
        <v>539</v>
      </c>
    </row>
    <row r="5850" spans="1:1">
      <c r="A5850" t="s">
        <v>540</v>
      </c>
    </row>
    <row r="5851" spans="1:1">
      <c r="A5851" t="s">
        <v>541</v>
      </c>
    </row>
    <row r="5852" spans="1:1">
      <c r="A5852" t="s">
        <v>543</v>
      </c>
    </row>
    <row r="5853" spans="1:1">
      <c r="A5853" t="s">
        <v>544</v>
      </c>
    </row>
    <row r="5854" spans="1:1">
      <c r="A5854" t="s">
        <v>545</v>
      </c>
    </row>
    <row r="5855" spans="1:1">
      <c r="A5855" t="s">
        <v>546</v>
      </c>
    </row>
    <row r="5856" spans="1:1">
      <c r="A5856" t="s">
        <v>547</v>
      </c>
    </row>
    <row r="5857" spans="1:1">
      <c r="A5857" t="s">
        <v>549</v>
      </c>
    </row>
    <row r="5858" spans="1:1">
      <c r="A5858" t="s">
        <v>550</v>
      </c>
    </row>
    <row r="5859" spans="1:1">
      <c r="A5859" t="s">
        <v>3244</v>
      </c>
    </row>
    <row r="5860" spans="1:1">
      <c r="A5860" t="s">
        <v>552</v>
      </c>
    </row>
    <row r="5861" spans="1:1">
      <c r="A5861" t="s">
        <v>3245</v>
      </c>
    </row>
    <row r="5862" spans="1:1">
      <c r="A5862" t="s">
        <v>2942</v>
      </c>
    </row>
    <row r="5863" spans="1:1">
      <c r="A5863" t="s">
        <v>3246</v>
      </c>
    </row>
    <row r="5864" spans="1:1">
      <c r="A5864" t="s">
        <v>2944</v>
      </c>
    </row>
    <row r="5865" spans="1:1">
      <c r="A5865" t="s">
        <v>591</v>
      </c>
    </row>
    <row r="5866" spans="1:1">
      <c r="A5866" t="s">
        <v>592</v>
      </c>
    </row>
    <row r="5867" spans="1:1">
      <c r="A5867" t="s">
        <v>3247</v>
      </c>
    </row>
    <row r="5868" spans="1:1">
      <c r="A5868" t="s">
        <v>3248</v>
      </c>
    </row>
    <row r="5869" spans="1:1">
      <c r="A5869" t="s">
        <v>3249</v>
      </c>
    </row>
    <row r="5870" spans="1:1">
      <c r="A5870" t="s">
        <v>3250</v>
      </c>
    </row>
    <row r="5871" spans="1:1">
      <c r="A5871" t="s">
        <v>3251</v>
      </c>
    </row>
    <row r="5872" spans="1:1">
      <c r="A5872" t="s">
        <v>918</v>
      </c>
    </row>
    <row r="5873" spans="1:1">
      <c r="A5873" t="s">
        <v>582</v>
      </c>
    </row>
    <row r="5874" spans="1:1">
      <c r="A5874" t="s">
        <v>591</v>
      </c>
    </row>
    <row r="5875" spans="1:1">
      <c r="A5875" t="s">
        <v>3252</v>
      </c>
    </row>
    <row r="5876" spans="1:1">
      <c r="A5876" t="s">
        <v>3253</v>
      </c>
    </row>
    <row r="5877" spans="1:1">
      <c r="A5877" t="s">
        <v>591</v>
      </c>
    </row>
    <row r="5878" spans="1:1">
      <c r="A5878" t="s">
        <v>592</v>
      </c>
    </row>
    <row r="5879" spans="1:1">
      <c r="A5879" t="s">
        <v>3254</v>
      </c>
    </row>
    <row r="5880" spans="1:1">
      <c r="A5880" t="s">
        <v>554</v>
      </c>
    </row>
    <row r="5881" spans="1:1">
      <c r="A5881" t="s">
        <v>3255</v>
      </c>
    </row>
    <row r="5882" spans="1:1">
      <c r="A5882" t="s">
        <v>556</v>
      </c>
    </row>
    <row r="5883" spans="1:1">
      <c r="A5883" t="s">
        <v>3256</v>
      </c>
    </row>
    <row r="5884" spans="1:1">
      <c r="A5884" t="s">
        <v>3257</v>
      </c>
    </row>
    <row r="5885" spans="1:1">
      <c r="A5885" t="s">
        <v>3258</v>
      </c>
    </row>
    <row r="5886" spans="1:1">
      <c r="A5886" t="s">
        <v>3259</v>
      </c>
    </row>
    <row r="5887" spans="1:1">
      <c r="A5887" t="s">
        <v>582</v>
      </c>
    </row>
    <row r="5888" spans="1:1">
      <c r="A5888" t="s">
        <v>3260</v>
      </c>
    </row>
    <row r="5889" spans="1:1">
      <c r="A5889" t="s">
        <v>1671</v>
      </c>
    </row>
    <row r="5890" spans="1:1">
      <c r="A5890" t="s">
        <v>3261</v>
      </c>
    </row>
    <row r="5891" spans="1:1">
      <c r="A5891" t="s">
        <v>1239</v>
      </c>
    </row>
    <row r="5892" spans="1:1">
      <c r="A5892" t="s">
        <v>3262</v>
      </c>
    </row>
    <row r="5893" spans="1:1">
      <c r="A5893" t="s">
        <v>3263</v>
      </c>
    </row>
    <row r="5894" spans="1:1">
      <c r="A5894" t="s">
        <v>578</v>
      </c>
    </row>
    <row r="5895" spans="1:1">
      <c r="A5895" t="s">
        <v>3264</v>
      </c>
    </row>
    <row r="5896" spans="1:1">
      <c r="A5896" t="s">
        <v>3265</v>
      </c>
    </row>
    <row r="5897" spans="1:1">
      <c r="A5897" t="s">
        <v>578</v>
      </c>
    </row>
    <row r="5898" spans="1:1">
      <c r="A5898" t="s">
        <v>581</v>
      </c>
    </row>
    <row r="5899" spans="1:1">
      <c r="A5899" t="s">
        <v>582</v>
      </c>
    </row>
    <row r="5900" spans="1:1">
      <c r="A5900" t="s">
        <v>591</v>
      </c>
    </row>
    <row r="5901" spans="1:1">
      <c r="A5901" t="s">
        <v>3266</v>
      </c>
    </row>
    <row r="5902" spans="1:1">
      <c r="A5902" t="s">
        <v>3267</v>
      </c>
    </row>
    <row r="5903" spans="1:1">
      <c r="A5903" t="s">
        <v>591</v>
      </c>
    </row>
    <row r="5904" spans="1:1">
      <c r="A5904" t="s">
        <v>592</v>
      </c>
    </row>
    <row r="5905" spans="1:1">
      <c r="A5905" t="s">
        <v>3268</v>
      </c>
    </row>
    <row r="5906" spans="1:1">
      <c r="A5906" t="s">
        <v>3269</v>
      </c>
    </row>
    <row r="5907" spans="1:1">
      <c r="A5907" t="s">
        <v>3270</v>
      </c>
    </row>
    <row r="5908" spans="1:1">
      <c r="A5908" t="s">
        <v>3271</v>
      </c>
    </row>
    <row r="5909" spans="1:1">
      <c r="A5909" t="s">
        <v>591</v>
      </c>
    </row>
    <row r="5910" spans="1:1">
      <c r="A5910" t="s">
        <v>592</v>
      </c>
    </row>
    <row r="5911" spans="1:1">
      <c r="A5911" t="s">
        <v>3272</v>
      </c>
    </row>
    <row r="5912" spans="1:1">
      <c r="A5912" t="s">
        <v>2259</v>
      </c>
    </row>
    <row r="5913" spans="1:1">
      <c r="A5913" t="s">
        <v>3273</v>
      </c>
    </row>
    <row r="5914" spans="1:1">
      <c r="A5914" t="s">
        <v>1508</v>
      </c>
    </row>
    <row r="5915" spans="1:1">
      <c r="A5915" t="s">
        <v>3274</v>
      </c>
    </row>
    <row r="5916" spans="1:1">
      <c r="A5916" t="s">
        <v>3275</v>
      </c>
    </row>
    <row r="5917" spans="1:1">
      <c r="A5917" t="s">
        <v>582</v>
      </c>
    </row>
    <row r="5918" spans="1:1">
      <c r="A5918" t="s">
        <v>3276</v>
      </c>
    </row>
    <row r="5919" spans="1:1">
      <c r="A5919" t="s">
        <v>3277</v>
      </c>
    </row>
    <row r="5920" spans="1:1">
      <c r="A5920" t="s">
        <v>582</v>
      </c>
    </row>
    <row r="5921" spans="1:1">
      <c r="A5921" t="s">
        <v>591</v>
      </c>
    </row>
    <row r="5922" spans="1:1">
      <c r="A5922" t="s">
        <v>3278</v>
      </c>
    </row>
    <row r="5923" spans="1:1">
      <c r="A5923" t="s">
        <v>2359</v>
      </c>
    </row>
    <row r="5924" spans="1:1">
      <c r="A5924" t="s">
        <v>591</v>
      </c>
    </row>
    <row r="5925" spans="1:1">
      <c r="A5925" t="s">
        <v>3279</v>
      </c>
    </row>
    <row r="5926" spans="1:1">
      <c r="A5926" t="s">
        <v>3280</v>
      </c>
    </row>
    <row r="5927" spans="1:1">
      <c r="A5927" t="s">
        <v>3281</v>
      </c>
    </row>
    <row r="5928" spans="1:1">
      <c r="A5928" t="s">
        <v>3282</v>
      </c>
    </row>
    <row r="5929" spans="1:1">
      <c r="A5929" t="s">
        <v>582</v>
      </c>
    </row>
    <row r="5930" spans="1:1">
      <c r="A5930" t="s">
        <v>3283</v>
      </c>
    </row>
    <row r="5931" spans="1:1">
      <c r="A5931" t="s">
        <v>1733</v>
      </c>
    </row>
    <row r="5932" spans="1:1">
      <c r="A5932" t="s">
        <v>582</v>
      </c>
    </row>
    <row r="5933" spans="1:1">
      <c r="A5933" t="s">
        <v>591</v>
      </c>
    </row>
    <row r="5934" spans="1:1">
      <c r="A5934" t="s">
        <v>3284</v>
      </c>
    </row>
    <row r="5935" spans="1:1">
      <c r="A5935" t="s">
        <v>3285</v>
      </c>
    </row>
    <row r="5936" spans="1:1">
      <c r="A5936" t="s">
        <v>3286</v>
      </c>
    </row>
    <row r="5937" spans="1:1">
      <c r="A5937" t="s">
        <v>598</v>
      </c>
    </row>
    <row r="5938" spans="1:1">
      <c r="A5938" t="s">
        <v>3287</v>
      </c>
    </row>
    <row r="5939" spans="1:1">
      <c r="A5939" t="s">
        <v>710</v>
      </c>
    </row>
    <row r="5940" spans="1:1">
      <c r="A5940" t="s">
        <v>581</v>
      </c>
    </row>
    <row r="5941" spans="1:1">
      <c r="A5941" t="s">
        <v>582</v>
      </c>
    </row>
    <row r="5942" spans="1:1">
      <c r="A5942" t="s">
        <v>3288</v>
      </c>
    </row>
    <row r="5943" spans="1:1">
      <c r="A5943" t="s">
        <v>1186</v>
      </c>
    </row>
    <row r="5944" spans="1:1">
      <c r="A5944" t="s">
        <v>582</v>
      </c>
    </row>
    <row r="5945" spans="1:1">
      <c r="A5945" t="s">
        <v>591</v>
      </c>
    </row>
    <row r="5946" spans="1:1">
      <c r="A5946" t="s">
        <v>3289</v>
      </c>
    </row>
    <row r="5947" spans="1:1">
      <c r="A5947" t="s">
        <v>3290</v>
      </c>
    </row>
    <row r="5948" spans="1:1">
      <c r="A5948" t="s">
        <v>591</v>
      </c>
    </row>
    <row r="5949" spans="1:1">
      <c r="A5949" t="s">
        <v>3291</v>
      </c>
    </row>
    <row r="5950" spans="1:1">
      <c r="A5950" t="s">
        <v>1679</v>
      </c>
    </row>
    <row r="5951" spans="1:1">
      <c r="A5951" t="s">
        <v>591</v>
      </c>
    </row>
    <row r="5952" spans="1:1">
      <c r="A5952" t="s">
        <v>592</v>
      </c>
    </row>
    <row r="5953" spans="1:1">
      <c r="A5953" t="s">
        <v>623</v>
      </c>
    </row>
    <row r="5954" spans="1:1">
      <c r="A5954" t="s">
        <v>624</v>
      </c>
    </row>
    <row r="5955" spans="1:1">
      <c r="A5955" t="s">
        <v>625</v>
      </c>
    </row>
    <row r="5956" spans="1:1">
      <c r="A5956" t="s">
        <v>3292</v>
      </c>
    </row>
    <row r="5957" spans="1:1">
      <c r="A5957" t="s">
        <v>537</v>
      </c>
    </row>
    <row r="5958" spans="1:1">
      <c r="A5958" t="s">
        <v>538</v>
      </c>
    </row>
    <row r="5959" spans="1:1">
      <c r="A5959" t="s">
        <v>539</v>
      </c>
    </row>
    <row r="5960" spans="1:1">
      <c r="A5960" t="s">
        <v>540</v>
      </c>
    </row>
    <row r="5961" spans="1:1">
      <c r="A5961" t="s">
        <v>752</v>
      </c>
    </row>
    <row r="5962" spans="1:1">
      <c r="A5962" t="s">
        <v>542</v>
      </c>
    </row>
    <row r="5963" spans="1:1">
      <c r="A5963" t="s">
        <v>544</v>
      </c>
    </row>
    <row r="5964" spans="1:1">
      <c r="A5964" t="s">
        <v>545</v>
      </c>
    </row>
    <row r="5965" spans="1:1">
      <c r="A5965" t="s">
        <v>546</v>
      </c>
    </row>
    <row r="5966" spans="1:1">
      <c r="A5966" t="s">
        <v>547</v>
      </c>
    </row>
    <row r="5967" spans="1:1">
      <c r="A5967" t="s">
        <v>548</v>
      </c>
    </row>
    <row r="5968" spans="1:1">
      <c r="A5968" t="s">
        <v>549</v>
      </c>
    </row>
    <row r="5969" spans="1:1">
      <c r="A5969" t="s">
        <v>550</v>
      </c>
    </row>
    <row r="5970" spans="1:1">
      <c r="A5970" t="s">
        <v>3293</v>
      </c>
    </row>
    <row r="5971" spans="1:1">
      <c r="A5971" t="s">
        <v>552</v>
      </c>
    </row>
    <row r="5972" spans="1:1">
      <c r="A5972" t="s">
        <v>3294</v>
      </c>
    </row>
    <row r="5973" spans="1:1">
      <c r="A5973" t="s">
        <v>3295</v>
      </c>
    </row>
    <row r="5974" spans="1:1">
      <c r="A5974" t="s">
        <v>3296</v>
      </c>
    </row>
    <row r="5975" spans="1:1">
      <c r="A5975" t="s">
        <v>3297</v>
      </c>
    </row>
    <row r="5976" spans="1:1">
      <c r="A5976" t="s">
        <v>591</v>
      </c>
    </row>
    <row r="5977" spans="1:1">
      <c r="A5977" t="s">
        <v>3298</v>
      </c>
    </row>
    <row r="5978" spans="1:1">
      <c r="A5978" t="s">
        <v>3299</v>
      </c>
    </row>
    <row r="5979" spans="1:1">
      <c r="A5979" t="s">
        <v>591</v>
      </c>
    </row>
    <row r="5980" spans="1:1">
      <c r="A5980" t="s">
        <v>592</v>
      </c>
    </row>
    <row r="5981" spans="1:1">
      <c r="A5981" t="s">
        <v>3300</v>
      </c>
    </row>
    <row r="5982" spans="1:1">
      <c r="A5982" t="s">
        <v>554</v>
      </c>
    </row>
    <row r="5983" spans="1:1">
      <c r="A5983" t="s">
        <v>3301</v>
      </c>
    </row>
    <row r="5984" spans="1:1">
      <c r="A5984" t="s">
        <v>556</v>
      </c>
    </row>
    <row r="5985" spans="1:1">
      <c r="A5985" t="s">
        <v>3302</v>
      </c>
    </row>
    <row r="5986" spans="1:1">
      <c r="A5986" t="s">
        <v>3303</v>
      </c>
    </row>
    <row r="5987" spans="1:1">
      <c r="A5987" t="s">
        <v>3304</v>
      </c>
    </row>
    <row r="5988" spans="1:1">
      <c r="A5988" t="s">
        <v>2769</v>
      </c>
    </row>
    <row r="5989" spans="1:1">
      <c r="A5989" t="s">
        <v>3305</v>
      </c>
    </row>
    <row r="5990" spans="1:1">
      <c r="A5990" t="s">
        <v>1311</v>
      </c>
    </row>
    <row r="5991" spans="1:1">
      <c r="A5991" t="s">
        <v>581</v>
      </c>
    </row>
    <row r="5992" spans="1:1">
      <c r="A5992" t="s">
        <v>582</v>
      </c>
    </row>
    <row r="5993" spans="1:1">
      <c r="A5993" t="s">
        <v>3306</v>
      </c>
    </row>
    <row r="5994" spans="1:1">
      <c r="A5994" t="s">
        <v>914</v>
      </c>
    </row>
    <row r="5995" spans="1:1">
      <c r="A5995" t="s">
        <v>582</v>
      </c>
    </row>
    <row r="5996" spans="1:1">
      <c r="A5996" t="s">
        <v>3307</v>
      </c>
    </row>
    <row r="5997" spans="1:1">
      <c r="A5997" t="s">
        <v>602</v>
      </c>
    </row>
    <row r="5998" spans="1:1">
      <c r="A5998" t="s">
        <v>582</v>
      </c>
    </row>
    <row r="5999" spans="1:1">
      <c r="A5999" t="s">
        <v>591</v>
      </c>
    </row>
    <row r="6000" spans="1:1">
      <c r="A6000" t="s">
        <v>3308</v>
      </c>
    </row>
    <row r="6001" spans="1:1">
      <c r="A6001" t="s">
        <v>1679</v>
      </c>
    </row>
    <row r="6002" spans="1:1">
      <c r="A6002" t="s">
        <v>591</v>
      </c>
    </row>
    <row r="6003" spans="1:1">
      <c r="A6003" t="s">
        <v>3309</v>
      </c>
    </row>
    <row r="6004" spans="1:1">
      <c r="A6004" t="s">
        <v>2560</v>
      </c>
    </row>
    <row r="6005" spans="1:1">
      <c r="A6005" t="s">
        <v>591</v>
      </c>
    </row>
    <row r="6006" spans="1:1">
      <c r="A6006" t="s">
        <v>3310</v>
      </c>
    </row>
    <row r="6007" spans="1:1">
      <c r="A6007" t="s">
        <v>704</v>
      </c>
    </row>
    <row r="6008" spans="1:1">
      <c r="A6008" t="s">
        <v>3311</v>
      </c>
    </row>
    <row r="6009" spans="1:1">
      <c r="A6009" t="s">
        <v>635</v>
      </c>
    </row>
    <row r="6010" spans="1:1">
      <c r="A6010" t="s">
        <v>591</v>
      </c>
    </row>
    <row r="6011" spans="1:1">
      <c r="A6011" t="s">
        <v>592</v>
      </c>
    </row>
    <row r="6012" spans="1:1">
      <c r="A6012" t="s">
        <v>3312</v>
      </c>
    </row>
    <row r="6013" spans="1:1">
      <c r="A6013" t="s">
        <v>3313</v>
      </c>
    </row>
    <row r="6014" spans="1:1">
      <c r="A6014" t="s">
        <v>592</v>
      </c>
    </row>
    <row r="6015" spans="1:1">
      <c r="A6015" t="s">
        <v>3314</v>
      </c>
    </row>
    <row r="6016" spans="1:1">
      <c r="A6016" t="s">
        <v>3315</v>
      </c>
    </row>
    <row r="6017" spans="1:1">
      <c r="A6017" t="s">
        <v>3316</v>
      </c>
    </row>
    <row r="6018" spans="1:1">
      <c r="A6018" t="s">
        <v>3168</v>
      </c>
    </row>
    <row r="6019" spans="1:1">
      <c r="A6019" t="s">
        <v>3317</v>
      </c>
    </row>
    <row r="6020" spans="1:1">
      <c r="A6020" t="s">
        <v>2776</v>
      </c>
    </row>
    <row r="6021" spans="1:1">
      <c r="A6021" t="s">
        <v>3318</v>
      </c>
    </row>
    <row r="6022" spans="1:1">
      <c r="A6022" t="s">
        <v>3215</v>
      </c>
    </row>
    <row r="6023" spans="1:1">
      <c r="A6023" t="s">
        <v>3319</v>
      </c>
    </row>
    <row r="6024" spans="1:1">
      <c r="A6024" t="s">
        <v>2171</v>
      </c>
    </row>
    <row r="6025" spans="1:1">
      <c r="A6025" t="s">
        <v>3320</v>
      </c>
    </row>
    <row r="6026" spans="1:1">
      <c r="A6026" t="s">
        <v>3321</v>
      </c>
    </row>
    <row r="6027" spans="1:1">
      <c r="A6027" t="s">
        <v>573</v>
      </c>
    </row>
    <row r="6028" spans="1:1">
      <c r="A6028" t="s">
        <v>3322</v>
      </c>
    </row>
    <row r="6029" spans="1:1">
      <c r="A6029" t="s">
        <v>3323</v>
      </c>
    </row>
    <row r="6030" spans="1:1">
      <c r="A6030" t="s">
        <v>573</v>
      </c>
    </row>
    <row r="6031" spans="1:1">
      <c r="A6031" t="s">
        <v>578</v>
      </c>
    </row>
    <row r="6032" spans="1:1">
      <c r="A6032" t="s">
        <v>3324</v>
      </c>
    </row>
    <row r="6033" spans="1:1">
      <c r="A6033" t="s">
        <v>1770</v>
      </c>
    </row>
    <row r="6034" spans="1:1">
      <c r="A6034" t="s">
        <v>578</v>
      </c>
    </row>
    <row r="6035" spans="1:1">
      <c r="A6035" t="s">
        <v>581</v>
      </c>
    </row>
    <row r="6036" spans="1:1">
      <c r="A6036" t="s">
        <v>3325</v>
      </c>
    </row>
    <row r="6037" spans="1:1">
      <c r="A6037" t="s">
        <v>3326</v>
      </c>
    </row>
    <row r="6038" spans="1:1">
      <c r="A6038" t="s">
        <v>581</v>
      </c>
    </row>
    <row r="6039" spans="1:1">
      <c r="A6039" t="s">
        <v>582</v>
      </c>
    </row>
    <row r="6040" spans="1:1">
      <c r="A6040" t="s">
        <v>3327</v>
      </c>
    </row>
    <row r="6041" spans="1:1">
      <c r="A6041" t="s">
        <v>3328</v>
      </c>
    </row>
    <row r="6042" spans="1:1">
      <c r="A6042" t="s">
        <v>582</v>
      </c>
    </row>
    <row r="6043" spans="1:1">
      <c r="A6043" t="s">
        <v>591</v>
      </c>
    </row>
    <row r="6044" spans="1:1">
      <c r="A6044" t="s">
        <v>3329</v>
      </c>
    </row>
    <row r="6045" spans="1:1">
      <c r="A6045" t="s">
        <v>633</v>
      </c>
    </row>
    <row r="6046" spans="1:1">
      <c r="A6046" t="s">
        <v>3330</v>
      </c>
    </row>
    <row r="6047" spans="1:1">
      <c r="A6047" t="s">
        <v>635</v>
      </c>
    </row>
    <row r="6048" spans="1:1">
      <c r="A6048" t="s">
        <v>3331</v>
      </c>
    </row>
    <row r="6049" spans="1:1">
      <c r="A6049" t="s">
        <v>3332</v>
      </c>
    </row>
    <row r="6050" spans="1:1">
      <c r="A6050" t="s">
        <v>582</v>
      </c>
    </row>
    <row r="6051" spans="1:1">
      <c r="A6051" t="s">
        <v>3333</v>
      </c>
    </row>
    <row r="6052" spans="1:1">
      <c r="A6052" t="s">
        <v>3334</v>
      </c>
    </row>
    <row r="6053" spans="1:1">
      <c r="A6053" t="s">
        <v>582</v>
      </c>
    </row>
    <row r="6054" spans="1:1">
      <c r="A6054" t="s">
        <v>591</v>
      </c>
    </row>
    <row r="6055" spans="1:1">
      <c r="A6055" t="s">
        <v>3335</v>
      </c>
    </row>
    <row r="6056" spans="1:1">
      <c r="A6056" t="s">
        <v>3336</v>
      </c>
    </row>
    <row r="6057" spans="1:1">
      <c r="A6057" t="s">
        <v>591</v>
      </c>
    </row>
    <row r="6058" spans="1:1">
      <c r="A6058" t="s">
        <v>3337</v>
      </c>
    </row>
    <row r="6059" spans="1:1">
      <c r="A6059" t="s">
        <v>3338</v>
      </c>
    </row>
    <row r="6060" spans="1:1">
      <c r="A6060" t="s">
        <v>591</v>
      </c>
    </row>
    <row r="6061" spans="1:1">
      <c r="A6061" t="s">
        <v>592</v>
      </c>
    </row>
    <row r="6062" spans="1:1">
      <c r="A6062" t="s">
        <v>3339</v>
      </c>
    </row>
    <row r="6063" spans="1:1">
      <c r="A6063" t="s">
        <v>3340</v>
      </c>
    </row>
    <row r="6064" spans="1:1">
      <c r="A6064" t="s">
        <v>592</v>
      </c>
    </row>
    <row r="6065" spans="1:1">
      <c r="A6065" t="s">
        <v>3341</v>
      </c>
    </row>
    <row r="6066" spans="1:1">
      <c r="A6066" t="s">
        <v>3342</v>
      </c>
    </row>
    <row r="6067" spans="1:1">
      <c r="A6067" t="s">
        <v>592</v>
      </c>
    </row>
    <row r="6068" spans="1:1">
      <c r="A6068" t="s">
        <v>623</v>
      </c>
    </row>
    <row r="6069" spans="1:1">
      <c r="A6069" t="s">
        <v>624</v>
      </c>
    </row>
    <row r="6070" spans="1:1">
      <c r="A6070" t="s">
        <v>625</v>
      </c>
    </row>
    <row r="6071" spans="1:1">
      <c r="A6071" t="s">
        <v>3343</v>
      </c>
    </row>
    <row r="6072" spans="1:1">
      <c r="A6072" t="s">
        <v>537</v>
      </c>
    </row>
    <row r="6073" spans="1:1">
      <c r="A6073" t="s">
        <v>538</v>
      </c>
    </row>
    <row r="6074" spans="1:1">
      <c r="A6074" t="s">
        <v>539</v>
      </c>
    </row>
    <row r="6075" spans="1:1">
      <c r="A6075" t="s">
        <v>540</v>
      </c>
    </row>
    <row r="6076" spans="1:1">
      <c r="A6076" t="s">
        <v>541</v>
      </c>
    </row>
    <row r="6077" spans="1:1">
      <c r="A6077" t="s">
        <v>542</v>
      </c>
    </row>
    <row r="6078" spans="1:1">
      <c r="A6078" t="s">
        <v>544</v>
      </c>
    </row>
    <row r="6079" spans="1:1">
      <c r="A6079" t="s">
        <v>545</v>
      </c>
    </row>
    <row r="6080" spans="1:1">
      <c r="A6080" t="s">
        <v>876</v>
      </c>
    </row>
    <row r="6081" spans="1:1">
      <c r="A6081" t="s">
        <v>547</v>
      </c>
    </row>
    <row r="6082" spans="1:1">
      <c r="A6082" t="s">
        <v>628</v>
      </c>
    </row>
    <row r="6083" spans="1:1">
      <c r="A6083" t="s">
        <v>549</v>
      </c>
    </row>
    <row r="6084" spans="1:1">
      <c r="A6084" t="s">
        <v>550</v>
      </c>
    </row>
    <row r="6085" spans="1:1">
      <c r="A6085" t="s">
        <v>3344</v>
      </c>
    </row>
    <row r="6086" spans="1:1">
      <c r="A6086" t="s">
        <v>552</v>
      </c>
    </row>
    <row r="6087" spans="1:1">
      <c r="A6087" t="s">
        <v>3345</v>
      </c>
    </row>
    <row r="6088" spans="1:1">
      <c r="A6088" t="s">
        <v>3346</v>
      </c>
    </row>
    <row r="6089" spans="1:1">
      <c r="A6089" t="s">
        <v>3347</v>
      </c>
    </row>
    <row r="6090" spans="1:1">
      <c r="A6090" t="s">
        <v>3348</v>
      </c>
    </row>
    <row r="6091" spans="1:1">
      <c r="A6091" t="s">
        <v>3349</v>
      </c>
    </row>
    <row r="6092" spans="1:1">
      <c r="A6092" t="s">
        <v>3350</v>
      </c>
    </row>
    <row r="6093" spans="1:1">
      <c r="A6093" t="s">
        <v>582</v>
      </c>
    </row>
    <row r="6094" spans="1:1">
      <c r="A6094" t="s">
        <v>591</v>
      </c>
    </row>
    <row r="6095" spans="1:1">
      <c r="A6095" t="s">
        <v>3351</v>
      </c>
    </row>
    <row r="6096" spans="1:1">
      <c r="A6096" t="s">
        <v>808</v>
      </c>
    </row>
    <row r="6097" spans="1:1">
      <c r="A6097" t="s">
        <v>591</v>
      </c>
    </row>
    <row r="6098" spans="1:1">
      <c r="A6098" t="s">
        <v>592</v>
      </c>
    </row>
    <row r="6099" spans="1:1">
      <c r="A6099" t="s">
        <v>3352</v>
      </c>
    </row>
    <row r="6100" spans="1:1">
      <c r="A6100" t="s">
        <v>2942</v>
      </c>
    </row>
    <row r="6101" spans="1:1">
      <c r="A6101" t="s">
        <v>3353</v>
      </c>
    </row>
    <row r="6102" spans="1:1">
      <c r="A6102" t="s">
        <v>3354</v>
      </c>
    </row>
    <row r="6103" spans="1:1">
      <c r="A6103" t="s">
        <v>3355</v>
      </c>
    </row>
    <row r="6104" spans="1:1">
      <c r="A6104" t="s">
        <v>2946</v>
      </c>
    </row>
    <row r="6105" spans="1:1">
      <c r="A6105" t="s">
        <v>3356</v>
      </c>
    </row>
    <row r="6106" spans="1:1">
      <c r="A6106" t="s">
        <v>2948</v>
      </c>
    </row>
    <row r="6107" spans="1:1">
      <c r="A6107" t="s">
        <v>3357</v>
      </c>
    </row>
    <row r="6108" spans="1:1">
      <c r="A6108" t="s">
        <v>2244</v>
      </c>
    </row>
    <row r="6109" spans="1:1">
      <c r="A6109" t="s">
        <v>3358</v>
      </c>
    </row>
    <row r="6110" spans="1:1">
      <c r="A6110" t="s">
        <v>1699</v>
      </c>
    </row>
    <row r="6111" spans="1:1">
      <c r="A6111" t="s">
        <v>3359</v>
      </c>
    </row>
    <row r="6112" spans="1:1">
      <c r="A6112" t="s">
        <v>3360</v>
      </c>
    </row>
    <row r="6113" spans="1:1">
      <c r="A6113" t="s">
        <v>573</v>
      </c>
    </row>
    <row r="6114" spans="1:1">
      <c r="A6114" t="s">
        <v>578</v>
      </c>
    </row>
    <row r="6115" spans="1:1">
      <c r="A6115" t="s">
        <v>3361</v>
      </c>
    </row>
    <row r="6116" spans="1:1">
      <c r="A6116" t="s">
        <v>2950</v>
      </c>
    </row>
    <row r="6117" spans="1:1">
      <c r="A6117" t="s">
        <v>3362</v>
      </c>
    </row>
    <row r="6118" spans="1:1">
      <c r="A6118" t="s">
        <v>2964</v>
      </c>
    </row>
    <row r="6119" spans="1:1">
      <c r="A6119" t="s">
        <v>3363</v>
      </c>
    </row>
    <row r="6120" spans="1:1">
      <c r="A6120" t="s">
        <v>2966</v>
      </c>
    </row>
    <row r="6121" spans="1:1">
      <c r="A6121" t="s">
        <v>3364</v>
      </c>
    </row>
    <row r="6122" spans="1:1">
      <c r="A6122" t="s">
        <v>3365</v>
      </c>
    </row>
    <row r="6123" spans="1:1">
      <c r="A6123" t="s">
        <v>571</v>
      </c>
    </row>
    <row r="6124" spans="1:1">
      <c r="A6124" t="s">
        <v>572</v>
      </c>
    </row>
    <row r="6125" spans="1:1">
      <c r="A6125" t="s">
        <v>573</v>
      </c>
    </row>
    <row r="6126" spans="1:1">
      <c r="A6126" t="s">
        <v>3366</v>
      </c>
    </row>
    <row r="6127" spans="1:1">
      <c r="A6127" t="s">
        <v>2885</v>
      </c>
    </row>
    <row r="6128" spans="1:1">
      <c r="A6128" t="s">
        <v>573</v>
      </c>
    </row>
    <row r="6129" spans="1:1">
      <c r="A6129" t="s">
        <v>3367</v>
      </c>
    </row>
    <row r="6130" spans="1:1">
      <c r="A6130" t="s">
        <v>3368</v>
      </c>
    </row>
    <row r="6131" spans="1:1">
      <c r="A6131" t="s">
        <v>573</v>
      </c>
    </row>
    <row r="6132" spans="1:1">
      <c r="A6132" t="s">
        <v>578</v>
      </c>
    </row>
    <row r="6133" spans="1:1">
      <c r="A6133" t="s">
        <v>3369</v>
      </c>
    </row>
    <row r="6134" spans="1:1">
      <c r="A6134" t="s">
        <v>1281</v>
      </c>
    </row>
    <row r="6135" spans="1:1">
      <c r="A6135" t="s">
        <v>578</v>
      </c>
    </row>
    <row r="6136" spans="1:1">
      <c r="A6136" t="s">
        <v>581</v>
      </c>
    </row>
    <row r="6137" spans="1:1">
      <c r="A6137" t="s">
        <v>3370</v>
      </c>
    </row>
    <row r="6138" spans="1:1">
      <c r="A6138" t="s">
        <v>1216</v>
      </c>
    </row>
    <row r="6139" spans="1:1">
      <c r="A6139" t="s">
        <v>581</v>
      </c>
    </row>
    <row r="6140" spans="1:1">
      <c r="A6140" t="s">
        <v>3371</v>
      </c>
    </row>
    <row r="6141" spans="1:1">
      <c r="A6141" t="s">
        <v>1986</v>
      </c>
    </row>
    <row r="6142" spans="1:1">
      <c r="A6142" t="s">
        <v>3372</v>
      </c>
    </row>
    <row r="6143" spans="1:1">
      <c r="A6143" t="s">
        <v>2171</v>
      </c>
    </row>
    <row r="6144" spans="1:1">
      <c r="A6144" t="s">
        <v>3373</v>
      </c>
    </row>
    <row r="6145" spans="1:1">
      <c r="A6145" t="s">
        <v>3374</v>
      </c>
    </row>
    <row r="6146" spans="1:1">
      <c r="A6146" t="s">
        <v>573</v>
      </c>
    </row>
    <row r="6147" spans="1:1">
      <c r="A6147" t="s">
        <v>578</v>
      </c>
    </row>
    <row r="6148" spans="1:1">
      <c r="A6148" t="s">
        <v>581</v>
      </c>
    </row>
    <row r="6149" spans="1:1">
      <c r="A6149" t="s">
        <v>3375</v>
      </c>
    </row>
    <row r="6150" spans="1:1">
      <c r="A6150" t="s">
        <v>3376</v>
      </c>
    </row>
    <row r="6151" spans="1:1">
      <c r="A6151" t="s">
        <v>3377</v>
      </c>
    </row>
    <row r="6152" spans="1:1">
      <c r="A6152" t="s">
        <v>3378</v>
      </c>
    </row>
    <row r="6153" spans="1:1">
      <c r="A6153" t="s">
        <v>3379</v>
      </c>
    </row>
    <row r="6154" spans="1:1">
      <c r="A6154" t="s">
        <v>834</v>
      </c>
    </row>
    <row r="6155" spans="1:1">
      <c r="A6155" t="s">
        <v>3380</v>
      </c>
    </row>
    <row r="6156" spans="1:1">
      <c r="A6156" t="s">
        <v>3381</v>
      </c>
    </row>
    <row r="6157" spans="1:1">
      <c r="A6157" t="s">
        <v>572</v>
      </c>
    </row>
    <row r="6158" spans="1:1">
      <c r="A6158" t="s">
        <v>3382</v>
      </c>
    </row>
    <row r="6159" spans="1:1">
      <c r="A6159" t="s">
        <v>3383</v>
      </c>
    </row>
    <row r="6160" spans="1:1">
      <c r="A6160" t="s">
        <v>572</v>
      </c>
    </row>
    <row r="6161" spans="1:1">
      <c r="A6161" t="s">
        <v>573</v>
      </c>
    </row>
    <row r="6162" spans="1:1">
      <c r="A6162" t="s">
        <v>3384</v>
      </c>
    </row>
    <row r="6163" spans="1:1">
      <c r="A6163" t="s">
        <v>3385</v>
      </c>
    </row>
    <row r="6164" spans="1:1">
      <c r="A6164" t="s">
        <v>573</v>
      </c>
    </row>
    <row r="6165" spans="1:1">
      <c r="A6165" t="s">
        <v>578</v>
      </c>
    </row>
    <row r="6166" spans="1:1">
      <c r="A6166" t="s">
        <v>581</v>
      </c>
    </row>
    <row r="6167" spans="1:1">
      <c r="A6167" t="s">
        <v>582</v>
      </c>
    </row>
    <row r="6168" spans="1:1">
      <c r="A6168" t="s">
        <v>3386</v>
      </c>
    </row>
    <row r="6169" spans="1:1">
      <c r="A6169" t="s">
        <v>3387</v>
      </c>
    </row>
    <row r="6170" spans="1:1">
      <c r="A6170" t="s">
        <v>582</v>
      </c>
    </row>
    <row r="6171" spans="1:1">
      <c r="A6171" t="s">
        <v>3388</v>
      </c>
    </row>
    <row r="6172" spans="1:1">
      <c r="A6172" t="s">
        <v>1900</v>
      </c>
    </row>
    <row r="6173" spans="1:1">
      <c r="A6173" t="s">
        <v>582</v>
      </c>
    </row>
    <row r="6174" spans="1:1">
      <c r="A6174" t="s">
        <v>591</v>
      </c>
    </row>
    <row r="6175" spans="1:1">
      <c r="A6175" t="s">
        <v>3389</v>
      </c>
    </row>
    <row r="6176" spans="1:1">
      <c r="A6176" t="s">
        <v>3390</v>
      </c>
    </row>
    <row r="6177" spans="1:1">
      <c r="A6177" t="s">
        <v>591</v>
      </c>
    </row>
    <row r="6178" spans="1:1">
      <c r="A6178" t="s">
        <v>592</v>
      </c>
    </row>
    <row r="6179" spans="1:1">
      <c r="A6179" t="s">
        <v>623</v>
      </c>
    </row>
    <row r="6180" spans="1:1">
      <c r="A6180" t="s">
        <v>624</v>
      </c>
    </row>
    <row r="6181" spans="1:1">
      <c r="A6181" t="s">
        <v>625</v>
      </c>
    </row>
    <row r="6182" spans="1:1">
      <c r="A6182" t="s">
        <v>3391</v>
      </c>
    </row>
    <row r="6183" spans="1:1">
      <c r="A6183" t="s">
        <v>537</v>
      </c>
    </row>
    <row r="6184" spans="1:1">
      <c r="A6184" t="s">
        <v>538</v>
      </c>
    </row>
    <row r="6185" spans="1:1">
      <c r="A6185" t="s">
        <v>539</v>
      </c>
    </row>
    <row r="6186" spans="1:1">
      <c r="A6186" t="s">
        <v>540</v>
      </c>
    </row>
    <row r="6187" spans="1:1">
      <c r="A6187" t="s">
        <v>541</v>
      </c>
    </row>
    <row r="6188" spans="1:1">
      <c r="A6188" t="s">
        <v>752</v>
      </c>
    </row>
    <row r="6189" spans="1:1">
      <c r="A6189" t="s">
        <v>543</v>
      </c>
    </row>
    <row r="6190" spans="1:1">
      <c r="A6190" t="s">
        <v>544</v>
      </c>
    </row>
    <row r="6191" spans="1:1">
      <c r="A6191" t="s">
        <v>545</v>
      </c>
    </row>
    <row r="6192" spans="1:1">
      <c r="A6192" t="s">
        <v>546</v>
      </c>
    </row>
    <row r="6193" spans="1:1">
      <c r="A6193" t="s">
        <v>876</v>
      </c>
    </row>
    <row r="6194" spans="1:1">
      <c r="A6194" t="s">
        <v>547</v>
      </c>
    </row>
    <row r="6195" spans="1:1">
      <c r="A6195" t="s">
        <v>1231</v>
      </c>
    </row>
    <row r="6196" spans="1:1">
      <c r="A6196" t="s">
        <v>549</v>
      </c>
    </row>
    <row r="6197" spans="1:1">
      <c r="A6197" t="s">
        <v>550</v>
      </c>
    </row>
    <row r="6198" spans="1:1">
      <c r="A6198" t="s">
        <v>3392</v>
      </c>
    </row>
    <row r="6199" spans="1:1">
      <c r="A6199" t="s">
        <v>552</v>
      </c>
    </row>
    <row r="6200" spans="1:1">
      <c r="A6200" t="s">
        <v>3393</v>
      </c>
    </row>
    <row r="6201" spans="1:1">
      <c r="A6201" t="s">
        <v>2939</v>
      </c>
    </row>
    <row r="6202" spans="1:1">
      <c r="A6202" t="s">
        <v>3394</v>
      </c>
    </row>
    <row r="6203" spans="1:1">
      <c r="A6203" t="s">
        <v>1038</v>
      </c>
    </row>
    <row r="6204" spans="1:1">
      <c r="A6204" t="s">
        <v>591</v>
      </c>
    </row>
    <row r="6205" spans="1:1">
      <c r="A6205" t="s">
        <v>592</v>
      </c>
    </row>
    <row r="6206" spans="1:1">
      <c r="A6206" t="s">
        <v>3395</v>
      </c>
    </row>
    <row r="6207" spans="1:1">
      <c r="A6207" t="s">
        <v>554</v>
      </c>
    </row>
    <row r="6208" spans="1:1">
      <c r="A6208" t="s">
        <v>3396</v>
      </c>
    </row>
    <row r="6209" spans="1:1">
      <c r="A6209" t="s">
        <v>556</v>
      </c>
    </row>
    <row r="6210" spans="1:1">
      <c r="A6210" t="s">
        <v>3397</v>
      </c>
    </row>
    <row r="6211" spans="1:1">
      <c r="A6211" t="s">
        <v>1289</v>
      </c>
    </row>
    <row r="6212" spans="1:1">
      <c r="A6212" t="s">
        <v>3398</v>
      </c>
    </row>
    <row r="6213" spans="1:1">
      <c r="A6213" t="s">
        <v>3399</v>
      </c>
    </row>
    <row r="6214" spans="1:1">
      <c r="A6214" t="s">
        <v>3400</v>
      </c>
    </row>
    <row r="6215" spans="1:1">
      <c r="A6215" t="s">
        <v>3401</v>
      </c>
    </row>
    <row r="6216" spans="1:1">
      <c r="A6216" t="s">
        <v>581</v>
      </c>
    </row>
    <row r="6217" spans="1:1">
      <c r="A6217" t="s">
        <v>582</v>
      </c>
    </row>
    <row r="6218" spans="1:1">
      <c r="A6218" t="s">
        <v>591</v>
      </c>
    </row>
    <row r="6219" spans="1:1">
      <c r="A6219" t="s">
        <v>3402</v>
      </c>
    </row>
    <row r="6220" spans="1:1">
      <c r="A6220" t="s">
        <v>3403</v>
      </c>
    </row>
    <row r="6221" spans="1:1">
      <c r="A6221" t="s">
        <v>3404</v>
      </c>
    </row>
    <row r="6222" spans="1:1">
      <c r="A6222" t="s">
        <v>1472</v>
      </c>
    </row>
    <row r="6223" spans="1:1">
      <c r="A6223" t="s">
        <v>582</v>
      </c>
    </row>
    <row r="6224" spans="1:1">
      <c r="A6224" t="s">
        <v>591</v>
      </c>
    </row>
    <row r="6225" spans="1:1">
      <c r="A6225" t="s">
        <v>3405</v>
      </c>
    </row>
    <row r="6226" spans="1:1">
      <c r="A6226" t="s">
        <v>2147</v>
      </c>
    </row>
    <row r="6227" spans="1:1">
      <c r="A6227" t="s">
        <v>3406</v>
      </c>
    </row>
    <row r="6228" spans="1:1">
      <c r="A6228" t="s">
        <v>3407</v>
      </c>
    </row>
    <row r="6229" spans="1:1">
      <c r="A6229" t="s">
        <v>3408</v>
      </c>
    </row>
    <row r="6230" spans="1:1">
      <c r="A6230" t="s">
        <v>586</v>
      </c>
    </row>
    <row r="6231" spans="1:1">
      <c r="A6231" t="s">
        <v>581</v>
      </c>
    </row>
    <row r="6232" spans="1:1">
      <c r="A6232" t="s">
        <v>582</v>
      </c>
    </row>
    <row r="6233" spans="1:1">
      <c r="A6233" t="s">
        <v>3409</v>
      </c>
    </row>
    <row r="6234" spans="1:1">
      <c r="A6234" t="s">
        <v>3410</v>
      </c>
    </row>
    <row r="6235" spans="1:1">
      <c r="A6235" t="s">
        <v>582</v>
      </c>
    </row>
    <row r="6236" spans="1:1">
      <c r="A6236" t="s">
        <v>3411</v>
      </c>
    </row>
    <row r="6237" spans="1:1">
      <c r="A6237" t="s">
        <v>3412</v>
      </c>
    </row>
    <row r="6238" spans="1:1">
      <c r="A6238" t="s">
        <v>3413</v>
      </c>
    </row>
    <row r="6239" spans="1:1">
      <c r="A6239" t="s">
        <v>1695</v>
      </c>
    </row>
    <row r="6240" spans="1:1">
      <c r="A6240" t="s">
        <v>3414</v>
      </c>
    </row>
    <row r="6241" spans="1:1">
      <c r="A6241" t="s">
        <v>2068</v>
      </c>
    </row>
    <row r="6242" spans="1:1">
      <c r="A6242" t="s">
        <v>3415</v>
      </c>
    </row>
    <row r="6243" spans="1:1">
      <c r="A6243" t="s">
        <v>3416</v>
      </c>
    </row>
    <row r="6244" spans="1:1">
      <c r="A6244" t="s">
        <v>3417</v>
      </c>
    </row>
    <row r="6245" spans="1:1">
      <c r="A6245" t="s">
        <v>1398</v>
      </c>
    </row>
    <row r="6246" spans="1:1">
      <c r="A6246" t="s">
        <v>3418</v>
      </c>
    </row>
    <row r="6247" spans="1:1">
      <c r="A6247" t="s">
        <v>3419</v>
      </c>
    </row>
    <row r="6248" spans="1:1">
      <c r="A6248" t="s">
        <v>571</v>
      </c>
    </row>
    <row r="6249" spans="1:1">
      <c r="A6249" t="s">
        <v>572</v>
      </c>
    </row>
    <row r="6250" spans="1:1">
      <c r="A6250" t="s">
        <v>3420</v>
      </c>
    </row>
    <row r="6251" spans="1:1">
      <c r="A6251" t="s">
        <v>3421</v>
      </c>
    </row>
    <row r="6252" spans="1:1">
      <c r="A6252" t="s">
        <v>3422</v>
      </c>
    </row>
    <row r="6253" spans="1:1">
      <c r="A6253" t="s">
        <v>3423</v>
      </c>
    </row>
    <row r="6254" spans="1:1">
      <c r="A6254" t="s">
        <v>3424</v>
      </c>
    </row>
    <row r="6255" spans="1:1">
      <c r="A6255" t="s">
        <v>3425</v>
      </c>
    </row>
    <row r="6256" spans="1:1">
      <c r="A6256" t="s">
        <v>962</v>
      </c>
    </row>
    <row r="6257" spans="1:1">
      <c r="A6257" t="s">
        <v>3426</v>
      </c>
    </row>
    <row r="6258" spans="1:1">
      <c r="A6258" t="s">
        <v>3427</v>
      </c>
    </row>
    <row r="6259" spans="1:1">
      <c r="A6259" t="s">
        <v>962</v>
      </c>
    </row>
    <row r="6260" spans="1:1">
      <c r="A6260" t="s">
        <v>3428</v>
      </c>
    </row>
    <row r="6261" spans="1:1">
      <c r="A6261" t="s">
        <v>3429</v>
      </c>
    </row>
    <row r="6262" spans="1:1">
      <c r="A6262" t="s">
        <v>962</v>
      </c>
    </row>
    <row r="6263" spans="1:1">
      <c r="A6263" t="s">
        <v>571</v>
      </c>
    </row>
    <row r="6264" spans="1:1">
      <c r="A6264" t="s">
        <v>3430</v>
      </c>
    </row>
    <row r="6265" spans="1:1">
      <c r="A6265" t="s">
        <v>3431</v>
      </c>
    </row>
    <row r="6266" spans="1:1">
      <c r="A6266" t="s">
        <v>3432</v>
      </c>
    </row>
    <row r="6267" spans="1:1">
      <c r="A6267" t="s">
        <v>3433</v>
      </c>
    </row>
    <row r="6268" spans="1:1">
      <c r="A6268" t="s">
        <v>962</v>
      </c>
    </row>
    <row r="6269" spans="1:1">
      <c r="A6269" t="s">
        <v>571</v>
      </c>
    </row>
    <row r="6270" spans="1:1">
      <c r="A6270" t="s">
        <v>3434</v>
      </c>
    </row>
    <row r="6271" spans="1:1">
      <c r="A6271" t="s">
        <v>3435</v>
      </c>
    </row>
    <row r="6272" spans="1:1">
      <c r="A6272" t="s">
        <v>3436</v>
      </c>
    </row>
    <row r="6273" spans="1:1">
      <c r="A6273" t="s">
        <v>3437</v>
      </c>
    </row>
    <row r="6274" spans="1:1">
      <c r="A6274" t="s">
        <v>962</v>
      </c>
    </row>
    <row r="6275" spans="1:1">
      <c r="A6275" t="s">
        <v>571</v>
      </c>
    </row>
    <row r="6276" spans="1:1">
      <c r="A6276" t="s">
        <v>3438</v>
      </c>
    </row>
    <row r="6277" spans="1:1">
      <c r="A6277" t="s">
        <v>3439</v>
      </c>
    </row>
    <row r="6278" spans="1:1">
      <c r="A6278" t="s">
        <v>571</v>
      </c>
    </row>
    <row r="6279" spans="1:1">
      <c r="A6279" t="s">
        <v>3440</v>
      </c>
    </row>
    <row r="6280" spans="1:1">
      <c r="A6280" t="s">
        <v>2356</v>
      </c>
    </row>
    <row r="6281" spans="1:1">
      <c r="A6281" t="s">
        <v>571</v>
      </c>
    </row>
    <row r="6282" spans="1:1">
      <c r="A6282" t="s">
        <v>572</v>
      </c>
    </row>
    <row r="6283" spans="1:1">
      <c r="A6283" t="s">
        <v>573</v>
      </c>
    </row>
    <row r="6284" spans="1:1">
      <c r="A6284" t="s">
        <v>578</v>
      </c>
    </row>
    <row r="6285" spans="1:1">
      <c r="A6285" t="s">
        <v>581</v>
      </c>
    </row>
    <row r="6286" spans="1:1">
      <c r="A6286" t="s">
        <v>582</v>
      </c>
    </row>
    <row r="6287" spans="1:1">
      <c r="A6287" t="s">
        <v>3441</v>
      </c>
    </row>
    <row r="6288" spans="1:1">
      <c r="A6288" t="s">
        <v>2182</v>
      </c>
    </row>
    <row r="6289" spans="1:1">
      <c r="A6289" t="s">
        <v>582</v>
      </c>
    </row>
    <row r="6290" spans="1:1">
      <c r="A6290" t="s">
        <v>591</v>
      </c>
    </row>
    <row r="6291" spans="1:1">
      <c r="A6291" t="s">
        <v>592</v>
      </c>
    </row>
    <row r="6292" spans="1:1">
      <c r="A6292" t="s">
        <v>623</v>
      </c>
    </row>
    <row r="6293" spans="1:1">
      <c r="A6293" t="s">
        <v>624</v>
      </c>
    </row>
    <row r="6294" spans="1:1">
      <c r="A6294" t="s">
        <v>625</v>
      </c>
    </row>
    <row r="6295" spans="1:1">
      <c r="A6295" t="s">
        <v>3442</v>
      </c>
    </row>
    <row r="6296" spans="1:1">
      <c r="A6296" t="s">
        <v>537</v>
      </c>
    </row>
    <row r="6297" spans="1:1">
      <c r="A6297" t="s">
        <v>538</v>
      </c>
    </row>
    <row r="6298" spans="1:1">
      <c r="A6298" t="s">
        <v>539</v>
      </c>
    </row>
    <row r="6299" spans="1:1">
      <c r="A6299" t="s">
        <v>540</v>
      </c>
    </row>
    <row r="6300" spans="1:1">
      <c r="A6300" t="s">
        <v>542</v>
      </c>
    </row>
    <row r="6301" spans="1:1">
      <c r="A6301" t="s">
        <v>544</v>
      </c>
    </row>
    <row r="6302" spans="1:1">
      <c r="A6302" t="s">
        <v>545</v>
      </c>
    </row>
    <row r="6303" spans="1:1">
      <c r="A6303" t="s">
        <v>627</v>
      </c>
    </row>
    <row r="6304" spans="1:1">
      <c r="A6304" t="s">
        <v>546</v>
      </c>
    </row>
    <row r="6305" spans="1:1">
      <c r="A6305" t="s">
        <v>876</v>
      </c>
    </row>
    <row r="6306" spans="1:1">
      <c r="A6306" t="s">
        <v>935</v>
      </c>
    </row>
    <row r="6307" spans="1:1">
      <c r="A6307" t="s">
        <v>549</v>
      </c>
    </row>
    <row r="6308" spans="1:1">
      <c r="A6308" t="s">
        <v>550</v>
      </c>
    </row>
    <row r="6309" spans="1:1">
      <c r="A6309" t="s">
        <v>3443</v>
      </c>
    </row>
    <row r="6310" spans="1:1">
      <c r="A6310" t="s">
        <v>552</v>
      </c>
    </row>
    <row r="6311" spans="1:1">
      <c r="A6311" t="s">
        <v>3444</v>
      </c>
    </row>
    <row r="6312" spans="1:1">
      <c r="A6312" t="s">
        <v>1299</v>
      </c>
    </row>
    <row r="6313" spans="1:1">
      <c r="A6313" t="s">
        <v>3445</v>
      </c>
    </row>
    <row r="6314" spans="1:1">
      <c r="A6314" t="s">
        <v>1301</v>
      </c>
    </row>
    <row r="6315" spans="1:1">
      <c r="A6315" t="s">
        <v>3446</v>
      </c>
    </row>
    <row r="6316" spans="1:1">
      <c r="A6316" t="s">
        <v>1938</v>
      </c>
    </row>
    <row r="6317" spans="1:1">
      <c r="A6317" t="s">
        <v>3447</v>
      </c>
    </row>
    <row r="6318" spans="1:1">
      <c r="A6318" t="s">
        <v>2345</v>
      </c>
    </row>
    <row r="6319" spans="1:1">
      <c r="A6319" t="s">
        <v>3448</v>
      </c>
    </row>
    <row r="6320" spans="1:1">
      <c r="A6320" t="s">
        <v>1864</v>
      </c>
    </row>
    <row r="6321" spans="1:1">
      <c r="A6321" t="s">
        <v>578</v>
      </c>
    </row>
    <row r="6322" spans="1:1">
      <c r="A6322" t="s">
        <v>581</v>
      </c>
    </row>
    <row r="6323" spans="1:1">
      <c r="A6323" t="s">
        <v>582</v>
      </c>
    </row>
    <row r="6324" spans="1:1">
      <c r="A6324" t="s">
        <v>3449</v>
      </c>
    </row>
    <row r="6325" spans="1:1">
      <c r="A6325" t="s">
        <v>1940</v>
      </c>
    </row>
    <row r="6326" spans="1:1">
      <c r="A6326" t="s">
        <v>582</v>
      </c>
    </row>
    <row r="6327" spans="1:1">
      <c r="A6327" t="s">
        <v>3450</v>
      </c>
    </row>
    <row r="6328" spans="1:1">
      <c r="A6328" t="s">
        <v>670</v>
      </c>
    </row>
    <row r="6329" spans="1:1">
      <c r="A6329" t="s">
        <v>582</v>
      </c>
    </row>
    <row r="6330" spans="1:1">
      <c r="A6330" t="s">
        <v>3451</v>
      </c>
    </row>
    <row r="6331" spans="1:1">
      <c r="A6331" t="s">
        <v>2650</v>
      </c>
    </row>
    <row r="6332" spans="1:1">
      <c r="A6332" t="s">
        <v>3452</v>
      </c>
    </row>
    <row r="6333" spans="1:1">
      <c r="A6333" t="s">
        <v>3453</v>
      </c>
    </row>
    <row r="6334" spans="1:1">
      <c r="A6334" t="s">
        <v>3454</v>
      </c>
    </row>
    <row r="6335" spans="1:1">
      <c r="A6335" t="s">
        <v>904</v>
      </c>
    </row>
    <row r="6336" spans="1:1">
      <c r="A6336" t="s">
        <v>3455</v>
      </c>
    </row>
    <row r="6337" spans="1:1">
      <c r="A6337" t="s">
        <v>952</v>
      </c>
    </row>
    <row r="6338" spans="1:1">
      <c r="A6338" t="s">
        <v>3456</v>
      </c>
    </row>
    <row r="6339" spans="1:1">
      <c r="A6339" t="s">
        <v>1855</v>
      </c>
    </row>
    <row r="6340" spans="1:1">
      <c r="A6340" t="s">
        <v>3457</v>
      </c>
    </row>
    <row r="6341" spans="1:1">
      <c r="A6341" t="s">
        <v>3077</v>
      </c>
    </row>
    <row r="6342" spans="1:1">
      <c r="A6342" t="s">
        <v>571</v>
      </c>
    </row>
    <row r="6343" spans="1:1">
      <c r="A6343" t="s">
        <v>572</v>
      </c>
    </row>
    <row r="6344" spans="1:1">
      <c r="A6344" t="s">
        <v>3458</v>
      </c>
    </row>
    <row r="6345" spans="1:1">
      <c r="A6345" t="s">
        <v>954</v>
      </c>
    </row>
    <row r="6346" spans="1:1">
      <c r="A6346" t="s">
        <v>572</v>
      </c>
    </row>
    <row r="6347" spans="1:1">
      <c r="A6347" t="s">
        <v>573</v>
      </c>
    </row>
    <row r="6348" spans="1:1">
      <c r="A6348" t="s">
        <v>3459</v>
      </c>
    </row>
    <row r="6349" spans="1:1">
      <c r="A6349" t="s">
        <v>3460</v>
      </c>
    </row>
    <row r="6350" spans="1:1">
      <c r="A6350" t="s">
        <v>3461</v>
      </c>
    </row>
    <row r="6351" spans="1:1">
      <c r="A6351" t="s">
        <v>2811</v>
      </c>
    </row>
    <row r="6352" spans="1:1">
      <c r="A6352" t="s">
        <v>572</v>
      </c>
    </row>
    <row r="6353" spans="1:1">
      <c r="A6353" t="s">
        <v>573</v>
      </c>
    </row>
    <row r="6354" spans="1:1">
      <c r="A6354" t="s">
        <v>578</v>
      </c>
    </row>
    <row r="6355" spans="1:1">
      <c r="A6355" t="s">
        <v>3462</v>
      </c>
    </row>
    <row r="6356" spans="1:1">
      <c r="A6356" t="s">
        <v>1271</v>
      </c>
    </row>
    <row r="6357" spans="1:1">
      <c r="A6357" t="s">
        <v>578</v>
      </c>
    </row>
    <row r="6358" spans="1:1">
      <c r="A6358" t="s">
        <v>581</v>
      </c>
    </row>
    <row r="6359" spans="1:1">
      <c r="A6359" t="s">
        <v>582</v>
      </c>
    </row>
    <row r="6360" spans="1:1">
      <c r="A6360" t="s">
        <v>3463</v>
      </c>
    </row>
    <row r="6361" spans="1:1">
      <c r="A6361" t="s">
        <v>3464</v>
      </c>
    </row>
    <row r="6362" spans="1:1">
      <c r="A6362" t="s">
        <v>582</v>
      </c>
    </row>
    <row r="6363" spans="1:1">
      <c r="A6363" t="s">
        <v>3465</v>
      </c>
    </row>
    <row r="6364" spans="1:1">
      <c r="A6364" t="s">
        <v>3466</v>
      </c>
    </row>
    <row r="6365" spans="1:1">
      <c r="A6365" t="s">
        <v>582</v>
      </c>
    </row>
    <row r="6366" spans="1:1">
      <c r="A6366" t="s">
        <v>591</v>
      </c>
    </row>
    <row r="6367" spans="1:1">
      <c r="A6367" t="s">
        <v>592</v>
      </c>
    </row>
    <row r="6368" spans="1:1">
      <c r="A6368" t="s">
        <v>3467</v>
      </c>
    </row>
    <row r="6369" spans="1:1">
      <c r="A6369" t="s">
        <v>3468</v>
      </c>
    </row>
    <row r="6370" spans="1:1">
      <c r="A6370" t="s">
        <v>3469</v>
      </c>
    </row>
    <row r="6371" spans="1:1">
      <c r="A6371" t="s">
        <v>633</v>
      </c>
    </row>
    <row r="6372" spans="1:1">
      <c r="A6372" t="s">
        <v>3470</v>
      </c>
    </row>
    <row r="6373" spans="1:1">
      <c r="A6373" t="s">
        <v>635</v>
      </c>
    </row>
    <row r="6374" spans="1:1">
      <c r="A6374" t="s">
        <v>3471</v>
      </c>
    </row>
    <row r="6375" spans="1:1">
      <c r="A6375" t="s">
        <v>1559</v>
      </c>
    </row>
    <row r="6376" spans="1:1">
      <c r="A6376" t="s">
        <v>3472</v>
      </c>
    </row>
    <row r="6377" spans="1:1">
      <c r="A6377" t="s">
        <v>3473</v>
      </c>
    </row>
    <row r="6378" spans="1:1">
      <c r="A6378" t="s">
        <v>581</v>
      </c>
    </row>
    <row r="6379" spans="1:1">
      <c r="A6379" t="s">
        <v>3474</v>
      </c>
    </row>
    <row r="6380" spans="1:1">
      <c r="A6380" t="s">
        <v>3475</v>
      </c>
    </row>
    <row r="6381" spans="1:1">
      <c r="A6381" t="s">
        <v>3476</v>
      </c>
    </row>
    <row r="6382" spans="1:1">
      <c r="A6382" t="s">
        <v>3477</v>
      </c>
    </row>
    <row r="6383" spans="1:1">
      <c r="A6383" t="s">
        <v>578</v>
      </c>
    </row>
    <row r="6384" spans="1:1">
      <c r="A6384" t="s">
        <v>581</v>
      </c>
    </row>
    <row r="6385" spans="1:1">
      <c r="A6385" t="s">
        <v>3478</v>
      </c>
    </row>
    <row r="6386" spans="1:1">
      <c r="A6386" t="s">
        <v>1162</v>
      </c>
    </row>
    <row r="6387" spans="1:1">
      <c r="A6387" t="s">
        <v>3479</v>
      </c>
    </row>
    <row r="6388" spans="1:1">
      <c r="A6388" t="s">
        <v>1363</v>
      </c>
    </row>
    <row r="6389" spans="1:1">
      <c r="A6389" t="s">
        <v>578</v>
      </c>
    </row>
    <row r="6390" spans="1:1">
      <c r="A6390" t="s">
        <v>581</v>
      </c>
    </row>
    <row r="6391" spans="1:1">
      <c r="A6391" t="s">
        <v>582</v>
      </c>
    </row>
    <row r="6392" spans="1:1">
      <c r="A6392" t="s">
        <v>591</v>
      </c>
    </row>
    <row r="6393" spans="1:1">
      <c r="A6393" t="s">
        <v>3480</v>
      </c>
    </row>
    <row r="6394" spans="1:1">
      <c r="A6394" t="s">
        <v>3481</v>
      </c>
    </row>
    <row r="6395" spans="1:1">
      <c r="A6395" t="s">
        <v>3482</v>
      </c>
    </row>
    <row r="6396" spans="1:1">
      <c r="A6396" t="s">
        <v>2569</v>
      </c>
    </row>
    <row r="6397" spans="1:1">
      <c r="A6397" t="s">
        <v>582</v>
      </c>
    </row>
    <row r="6398" spans="1:1">
      <c r="A6398" t="s">
        <v>591</v>
      </c>
    </row>
    <row r="6399" spans="1:1">
      <c r="A6399" t="s">
        <v>592</v>
      </c>
    </row>
    <row r="6400" spans="1:1">
      <c r="A6400" t="s">
        <v>3483</v>
      </c>
    </row>
    <row r="6401" spans="1:1">
      <c r="A6401" t="s">
        <v>3484</v>
      </c>
    </row>
    <row r="6402" spans="1:1">
      <c r="A6402" t="s">
        <v>592</v>
      </c>
    </row>
    <row r="6403" spans="1:1">
      <c r="A6403" t="s">
        <v>623</v>
      </c>
    </row>
    <row r="6404" spans="1:1">
      <c r="A6404" t="s">
        <v>624</v>
      </c>
    </row>
    <row r="6405" spans="1:1">
      <c r="A6405" t="s">
        <v>625</v>
      </c>
    </row>
    <row r="6406" spans="1:1">
      <c r="A6406" t="s">
        <v>3485</v>
      </c>
    </row>
    <row r="6407" spans="1:1">
      <c r="A6407" t="s">
        <v>537</v>
      </c>
    </row>
    <row r="6408" spans="1:1">
      <c r="A6408" t="s">
        <v>538</v>
      </c>
    </row>
    <row r="6409" spans="1:1">
      <c r="A6409" t="s">
        <v>539</v>
      </c>
    </row>
    <row r="6410" spans="1:1">
      <c r="A6410" t="s">
        <v>540</v>
      </c>
    </row>
    <row r="6411" spans="1:1">
      <c r="A6411" t="s">
        <v>752</v>
      </c>
    </row>
    <row r="6412" spans="1:1">
      <c r="A6412" t="s">
        <v>542</v>
      </c>
    </row>
    <row r="6413" spans="1:1">
      <c r="A6413" t="s">
        <v>544</v>
      </c>
    </row>
    <row r="6414" spans="1:1">
      <c r="A6414" t="s">
        <v>545</v>
      </c>
    </row>
    <row r="6415" spans="1:1">
      <c r="A6415" t="s">
        <v>547</v>
      </c>
    </row>
    <row r="6416" spans="1:1">
      <c r="A6416" t="s">
        <v>549</v>
      </c>
    </row>
    <row r="6417" spans="1:1">
      <c r="A6417" t="s">
        <v>550</v>
      </c>
    </row>
    <row r="6418" spans="1:1">
      <c r="A6418" t="s">
        <v>3486</v>
      </c>
    </row>
    <row r="6419" spans="1:1">
      <c r="A6419" t="s">
        <v>552</v>
      </c>
    </row>
    <row r="6420" spans="1:1">
      <c r="A6420" t="s">
        <v>3487</v>
      </c>
    </row>
    <row r="6421" spans="1:1">
      <c r="A6421" t="s">
        <v>3488</v>
      </c>
    </row>
    <row r="6422" spans="1:1">
      <c r="A6422" t="s">
        <v>592</v>
      </c>
    </row>
    <row r="6423" spans="1:1">
      <c r="A6423" t="s">
        <v>3489</v>
      </c>
    </row>
    <row r="6424" spans="1:1">
      <c r="A6424" t="s">
        <v>3490</v>
      </c>
    </row>
    <row r="6425" spans="1:1">
      <c r="A6425" t="s">
        <v>3491</v>
      </c>
    </row>
    <row r="6426" spans="1:1">
      <c r="A6426" t="s">
        <v>3492</v>
      </c>
    </row>
    <row r="6427" spans="1:1">
      <c r="A6427" t="s">
        <v>3493</v>
      </c>
    </row>
    <row r="6428" spans="1:1">
      <c r="A6428" t="s">
        <v>2776</v>
      </c>
    </row>
    <row r="6429" spans="1:1">
      <c r="A6429" t="s">
        <v>3494</v>
      </c>
    </row>
    <row r="6430" spans="1:1">
      <c r="A6430" t="s">
        <v>586</v>
      </c>
    </row>
    <row r="6431" spans="1:1">
      <c r="A6431" t="s">
        <v>581</v>
      </c>
    </row>
    <row r="6432" spans="1:1">
      <c r="A6432" t="s">
        <v>582</v>
      </c>
    </row>
    <row r="6433" spans="1:1">
      <c r="A6433" t="s">
        <v>591</v>
      </c>
    </row>
    <row r="6434" spans="1:1">
      <c r="A6434" t="s">
        <v>3495</v>
      </c>
    </row>
    <row r="6435" spans="1:1">
      <c r="A6435" t="s">
        <v>633</v>
      </c>
    </row>
    <row r="6436" spans="1:1">
      <c r="A6436" t="s">
        <v>3496</v>
      </c>
    </row>
    <row r="6437" spans="1:1">
      <c r="A6437" t="s">
        <v>635</v>
      </c>
    </row>
    <row r="6438" spans="1:1">
      <c r="A6438" t="s">
        <v>3497</v>
      </c>
    </row>
    <row r="6439" spans="1:1">
      <c r="A6439" t="s">
        <v>3498</v>
      </c>
    </row>
    <row r="6440" spans="1:1">
      <c r="A6440" t="s">
        <v>3499</v>
      </c>
    </row>
    <row r="6441" spans="1:1">
      <c r="A6441" t="s">
        <v>1561</v>
      </c>
    </row>
    <row r="6442" spans="1:1">
      <c r="A6442" t="s">
        <v>3500</v>
      </c>
    </row>
    <row r="6443" spans="1:1">
      <c r="A6443" t="s">
        <v>3501</v>
      </c>
    </row>
    <row r="6444" spans="1:1">
      <c r="A6444" t="s">
        <v>578</v>
      </c>
    </row>
    <row r="6445" spans="1:1">
      <c r="A6445" t="s">
        <v>3502</v>
      </c>
    </row>
    <row r="6446" spans="1:1">
      <c r="A6446" t="s">
        <v>3503</v>
      </c>
    </row>
    <row r="6447" spans="1:1">
      <c r="A6447" t="s">
        <v>3504</v>
      </c>
    </row>
    <row r="6448" spans="1:1">
      <c r="A6448" t="s">
        <v>2026</v>
      </c>
    </row>
    <row r="6449" spans="1:1">
      <c r="A6449" t="s">
        <v>3505</v>
      </c>
    </row>
    <row r="6450" spans="1:1">
      <c r="A6450" t="s">
        <v>3506</v>
      </c>
    </row>
    <row r="6451" spans="1:1">
      <c r="A6451" t="s">
        <v>3507</v>
      </c>
    </row>
    <row r="6452" spans="1:1">
      <c r="A6452" t="s">
        <v>3508</v>
      </c>
    </row>
    <row r="6453" spans="1:1">
      <c r="A6453" t="s">
        <v>3509</v>
      </c>
    </row>
    <row r="6454" spans="1:1">
      <c r="A6454" t="s">
        <v>3510</v>
      </c>
    </row>
    <row r="6455" spans="1:1">
      <c r="A6455" t="s">
        <v>3511</v>
      </c>
    </row>
    <row r="6456" spans="1:1">
      <c r="A6456" t="s">
        <v>3512</v>
      </c>
    </row>
    <row r="6457" spans="1:1">
      <c r="A6457" t="s">
        <v>961</v>
      </c>
    </row>
    <row r="6458" spans="1:1">
      <c r="A6458" t="s">
        <v>3513</v>
      </c>
    </row>
    <row r="6459" spans="1:1">
      <c r="A6459" t="s">
        <v>3514</v>
      </c>
    </row>
    <row r="6460" spans="1:1">
      <c r="A6460" t="s">
        <v>961</v>
      </c>
    </row>
    <row r="6461" spans="1:1">
      <c r="A6461" t="s">
        <v>962</v>
      </c>
    </row>
    <row r="6462" spans="1:1">
      <c r="A6462" t="s">
        <v>3515</v>
      </c>
    </row>
    <row r="6463" spans="1:1">
      <c r="A6463" t="s">
        <v>2618</v>
      </c>
    </row>
    <row r="6464" spans="1:1">
      <c r="A6464" t="s">
        <v>3516</v>
      </c>
    </row>
    <row r="6465" spans="1:1">
      <c r="A6465" t="s">
        <v>3517</v>
      </c>
    </row>
    <row r="6466" spans="1:1">
      <c r="A6466" t="s">
        <v>961</v>
      </c>
    </row>
    <row r="6467" spans="1:1">
      <c r="A6467" t="s">
        <v>962</v>
      </c>
    </row>
    <row r="6468" spans="1:1">
      <c r="A6468" t="s">
        <v>571</v>
      </c>
    </row>
    <row r="6469" spans="1:1">
      <c r="A6469" t="s">
        <v>3518</v>
      </c>
    </row>
    <row r="6470" spans="1:1">
      <c r="A6470" t="s">
        <v>3519</v>
      </c>
    </row>
    <row r="6471" spans="1:1">
      <c r="A6471" t="s">
        <v>571</v>
      </c>
    </row>
    <row r="6472" spans="1:1">
      <c r="A6472" t="s">
        <v>572</v>
      </c>
    </row>
    <row r="6473" spans="1:1">
      <c r="A6473" t="s">
        <v>573</v>
      </c>
    </row>
    <row r="6474" spans="1:1">
      <c r="A6474" t="s">
        <v>578</v>
      </c>
    </row>
    <row r="6475" spans="1:1">
      <c r="A6475" t="s">
        <v>3520</v>
      </c>
    </row>
    <row r="6476" spans="1:1">
      <c r="A6476" t="s">
        <v>3521</v>
      </c>
    </row>
    <row r="6477" spans="1:1">
      <c r="A6477" t="s">
        <v>578</v>
      </c>
    </row>
    <row r="6478" spans="1:1">
      <c r="A6478" t="s">
        <v>3522</v>
      </c>
    </row>
    <row r="6479" spans="1:1">
      <c r="A6479" t="s">
        <v>3523</v>
      </c>
    </row>
    <row r="6480" spans="1:1">
      <c r="A6480" t="s">
        <v>3524</v>
      </c>
    </row>
    <row r="6481" spans="1:1">
      <c r="A6481" t="s">
        <v>834</v>
      </c>
    </row>
    <row r="6482" spans="1:1">
      <c r="A6482" t="s">
        <v>573</v>
      </c>
    </row>
    <row r="6483" spans="1:1">
      <c r="A6483" t="s">
        <v>578</v>
      </c>
    </row>
    <row r="6484" spans="1:1">
      <c r="A6484" t="s">
        <v>581</v>
      </c>
    </row>
    <row r="6485" spans="1:1">
      <c r="A6485" t="s">
        <v>3525</v>
      </c>
    </row>
    <row r="6486" spans="1:1">
      <c r="A6486" t="s">
        <v>1503</v>
      </c>
    </row>
    <row r="6487" spans="1:1">
      <c r="A6487" t="s">
        <v>3526</v>
      </c>
    </row>
    <row r="6488" spans="1:1">
      <c r="A6488" t="s">
        <v>3527</v>
      </c>
    </row>
    <row r="6489" spans="1:1">
      <c r="A6489" t="s">
        <v>3528</v>
      </c>
    </row>
    <row r="6490" spans="1:1">
      <c r="A6490" t="s">
        <v>3529</v>
      </c>
    </row>
    <row r="6491" spans="1:1">
      <c r="A6491" t="s">
        <v>573</v>
      </c>
    </row>
    <row r="6492" spans="1:1">
      <c r="A6492" t="s">
        <v>578</v>
      </c>
    </row>
    <row r="6493" spans="1:1">
      <c r="A6493" t="s">
        <v>581</v>
      </c>
    </row>
    <row r="6494" spans="1:1">
      <c r="A6494" t="s">
        <v>582</v>
      </c>
    </row>
    <row r="6495" spans="1:1">
      <c r="A6495" t="s">
        <v>3530</v>
      </c>
    </row>
    <row r="6496" spans="1:1">
      <c r="A6496" t="s">
        <v>2194</v>
      </c>
    </row>
    <row r="6497" spans="1:1">
      <c r="A6497" t="s">
        <v>3531</v>
      </c>
    </row>
    <row r="6498" spans="1:1">
      <c r="A6498" t="s">
        <v>586</v>
      </c>
    </row>
    <row r="6499" spans="1:1">
      <c r="A6499" t="s">
        <v>3532</v>
      </c>
    </row>
    <row r="6500" spans="1:1">
      <c r="A6500" t="s">
        <v>2783</v>
      </c>
    </row>
    <row r="6501" spans="1:1">
      <c r="A6501" t="s">
        <v>3533</v>
      </c>
    </row>
    <row r="6502" spans="1:1">
      <c r="A6502" t="s">
        <v>3534</v>
      </c>
    </row>
    <row r="6503" spans="1:1">
      <c r="A6503" t="s">
        <v>573</v>
      </c>
    </row>
    <row r="6504" spans="1:1">
      <c r="A6504" t="s">
        <v>578</v>
      </c>
    </row>
    <row r="6505" spans="1:1">
      <c r="A6505" t="s">
        <v>581</v>
      </c>
    </row>
    <row r="6506" spans="1:1">
      <c r="A6506" t="s">
        <v>582</v>
      </c>
    </row>
    <row r="6507" spans="1:1">
      <c r="A6507" t="s">
        <v>3535</v>
      </c>
    </row>
    <row r="6508" spans="1:1">
      <c r="A6508" t="s">
        <v>1900</v>
      </c>
    </row>
    <row r="6509" spans="1:1">
      <c r="A6509" t="s">
        <v>582</v>
      </c>
    </row>
    <row r="6510" spans="1:1">
      <c r="A6510" t="s">
        <v>591</v>
      </c>
    </row>
    <row r="6511" spans="1:1">
      <c r="A6511" t="s">
        <v>592</v>
      </c>
    </row>
    <row r="6512" spans="1:1">
      <c r="A6512" t="s">
        <v>623</v>
      </c>
    </row>
    <row r="6513" spans="1:1">
      <c r="A6513" t="s">
        <v>624</v>
      </c>
    </row>
    <row r="6514" spans="1:1">
      <c r="A6514" t="s">
        <v>625</v>
      </c>
    </row>
    <row r="6515" spans="1:1">
      <c r="A6515" t="s">
        <v>3536</v>
      </c>
    </row>
    <row r="6516" spans="1:1">
      <c r="A6516" t="s">
        <v>537</v>
      </c>
    </row>
    <row r="6517" spans="1:1">
      <c r="A6517" t="s">
        <v>538</v>
      </c>
    </row>
    <row r="6518" spans="1:1">
      <c r="A6518" t="s">
        <v>539</v>
      </c>
    </row>
    <row r="6519" spans="1:1">
      <c r="A6519" t="s">
        <v>540</v>
      </c>
    </row>
    <row r="6520" spans="1:1">
      <c r="A6520" t="s">
        <v>541</v>
      </c>
    </row>
    <row r="6521" spans="1:1">
      <c r="A6521" t="s">
        <v>752</v>
      </c>
    </row>
    <row r="6522" spans="1:1">
      <c r="A6522" t="s">
        <v>542</v>
      </c>
    </row>
    <row r="6523" spans="1:1">
      <c r="A6523" t="s">
        <v>543</v>
      </c>
    </row>
    <row r="6524" spans="1:1">
      <c r="A6524" t="s">
        <v>544</v>
      </c>
    </row>
    <row r="6525" spans="1:1">
      <c r="A6525" t="s">
        <v>545</v>
      </c>
    </row>
    <row r="6526" spans="1:1">
      <c r="A6526" t="s">
        <v>546</v>
      </c>
    </row>
    <row r="6527" spans="1:1">
      <c r="A6527" t="s">
        <v>547</v>
      </c>
    </row>
    <row r="6528" spans="1:1">
      <c r="A6528" t="s">
        <v>549</v>
      </c>
    </row>
    <row r="6529" spans="1:1">
      <c r="A6529" t="s">
        <v>550</v>
      </c>
    </row>
    <row r="6530" spans="1:1">
      <c r="A6530" t="s">
        <v>3537</v>
      </c>
    </row>
    <row r="6531" spans="1:1">
      <c r="A6531" t="s">
        <v>552</v>
      </c>
    </row>
    <row r="6532" spans="1:1">
      <c r="A6532" t="s">
        <v>3538</v>
      </c>
    </row>
    <row r="6533" spans="1:1">
      <c r="A6533" t="s">
        <v>3539</v>
      </c>
    </row>
    <row r="6534" spans="1:1">
      <c r="A6534" t="s">
        <v>3540</v>
      </c>
    </row>
    <row r="6535" spans="1:1">
      <c r="A6535" t="s">
        <v>633</v>
      </c>
    </row>
    <row r="6536" spans="1:1">
      <c r="A6536" t="s">
        <v>3541</v>
      </c>
    </row>
    <row r="6537" spans="1:1">
      <c r="A6537" t="s">
        <v>635</v>
      </c>
    </row>
    <row r="6538" spans="1:1">
      <c r="A6538" t="s">
        <v>591</v>
      </c>
    </row>
    <row r="6539" spans="1:1">
      <c r="A6539" t="s">
        <v>3542</v>
      </c>
    </row>
    <row r="6540" spans="1:1">
      <c r="A6540" t="s">
        <v>3543</v>
      </c>
    </row>
    <row r="6541" spans="1:1">
      <c r="A6541" t="s">
        <v>3544</v>
      </c>
    </row>
    <row r="6542" spans="1:1">
      <c r="A6542" t="s">
        <v>3545</v>
      </c>
    </row>
    <row r="6543" spans="1:1">
      <c r="A6543" t="s">
        <v>3546</v>
      </c>
    </row>
    <row r="6544" spans="1:1">
      <c r="A6544" t="s">
        <v>586</v>
      </c>
    </row>
    <row r="6545" spans="1:1">
      <c r="A6545" t="s">
        <v>3547</v>
      </c>
    </row>
    <row r="6546" spans="1:1">
      <c r="A6546" t="s">
        <v>3548</v>
      </c>
    </row>
    <row r="6547" spans="1:1">
      <c r="A6547" t="s">
        <v>3549</v>
      </c>
    </row>
    <row r="6548" spans="1:1">
      <c r="A6548" t="s">
        <v>3550</v>
      </c>
    </row>
    <row r="6549" spans="1:1">
      <c r="A6549" t="s">
        <v>573</v>
      </c>
    </row>
    <row r="6550" spans="1:1">
      <c r="A6550" t="s">
        <v>578</v>
      </c>
    </row>
    <row r="6551" spans="1:1">
      <c r="A6551" t="s">
        <v>3551</v>
      </c>
    </row>
    <row r="6552" spans="1:1">
      <c r="A6552" t="s">
        <v>3552</v>
      </c>
    </row>
    <row r="6553" spans="1:1">
      <c r="A6553" t="s">
        <v>578</v>
      </c>
    </row>
    <row r="6554" spans="1:1">
      <c r="A6554" t="s">
        <v>581</v>
      </c>
    </row>
    <row r="6555" spans="1:1">
      <c r="A6555" t="s">
        <v>3553</v>
      </c>
    </row>
    <row r="6556" spans="1:1">
      <c r="A6556" t="s">
        <v>3554</v>
      </c>
    </row>
    <row r="6557" spans="1:1">
      <c r="A6557" t="s">
        <v>581</v>
      </c>
    </row>
    <row r="6558" spans="1:1">
      <c r="A6558" t="s">
        <v>582</v>
      </c>
    </row>
    <row r="6559" spans="1:1">
      <c r="A6559" t="s">
        <v>3555</v>
      </c>
    </row>
    <row r="6560" spans="1:1">
      <c r="A6560" t="s">
        <v>3556</v>
      </c>
    </row>
    <row r="6561" spans="1:1">
      <c r="A6561" t="s">
        <v>582</v>
      </c>
    </row>
    <row r="6562" spans="1:1">
      <c r="A6562" t="s">
        <v>591</v>
      </c>
    </row>
    <row r="6563" spans="1:1">
      <c r="A6563" t="s">
        <v>592</v>
      </c>
    </row>
    <row r="6564" spans="1:1">
      <c r="A6564" t="s">
        <v>3557</v>
      </c>
    </row>
    <row r="6565" spans="1:1">
      <c r="A6565" t="s">
        <v>554</v>
      </c>
    </row>
    <row r="6566" spans="1:1">
      <c r="A6566" t="s">
        <v>3558</v>
      </c>
    </row>
    <row r="6567" spans="1:1">
      <c r="A6567" t="s">
        <v>556</v>
      </c>
    </row>
    <row r="6568" spans="1:1">
      <c r="A6568" t="s">
        <v>3559</v>
      </c>
    </row>
    <row r="6569" spans="1:1">
      <c r="A6569" t="s">
        <v>1289</v>
      </c>
    </row>
    <row r="6570" spans="1:1">
      <c r="A6570" t="s">
        <v>591</v>
      </c>
    </row>
    <row r="6571" spans="1:1">
      <c r="A6571" t="s">
        <v>3560</v>
      </c>
    </row>
    <row r="6572" spans="1:1">
      <c r="A6572" t="s">
        <v>3561</v>
      </c>
    </row>
    <row r="6573" spans="1:1">
      <c r="A6573" t="s">
        <v>3562</v>
      </c>
    </row>
    <row r="6574" spans="1:1">
      <c r="A6574" t="s">
        <v>1559</v>
      </c>
    </row>
    <row r="6575" spans="1:1">
      <c r="A6575" t="s">
        <v>3563</v>
      </c>
    </row>
    <row r="6576" spans="1:1">
      <c r="A6576" t="s">
        <v>2184</v>
      </c>
    </row>
    <row r="6577" spans="1:1">
      <c r="A6577" t="s">
        <v>3564</v>
      </c>
    </row>
    <row r="6578" spans="1:1">
      <c r="A6578" t="s">
        <v>716</v>
      </c>
    </row>
    <row r="6579" spans="1:1">
      <c r="A6579" t="s">
        <v>578</v>
      </c>
    </row>
    <row r="6580" spans="1:1">
      <c r="A6580" t="s">
        <v>3565</v>
      </c>
    </row>
    <row r="6581" spans="1:1">
      <c r="A6581" t="s">
        <v>748</v>
      </c>
    </row>
    <row r="6582" spans="1:1">
      <c r="A6582" t="s">
        <v>578</v>
      </c>
    </row>
    <row r="6583" spans="1:1">
      <c r="A6583" t="s">
        <v>581</v>
      </c>
    </row>
    <row r="6584" spans="1:1">
      <c r="A6584" t="s">
        <v>3566</v>
      </c>
    </row>
    <row r="6585" spans="1:1">
      <c r="A6585" t="s">
        <v>586</v>
      </c>
    </row>
    <row r="6586" spans="1:1">
      <c r="A6586" t="s">
        <v>581</v>
      </c>
    </row>
    <row r="6587" spans="1:1">
      <c r="A6587" t="s">
        <v>582</v>
      </c>
    </row>
    <row r="6588" spans="1:1">
      <c r="A6588" t="s">
        <v>591</v>
      </c>
    </row>
    <row r="6589" spans="1:1">
      <c r="A6589" t="s">
        <v>3567</v>
      </c>
    </row>
    <row r="6590" spans="1:1">
      <c r="A6590" t="s">
        <v>3568</v>
      </c>
    </row>
    <row r="6591" spans="1:1">
      <c r="A6591" t="s">
        <v>3569</v>
      </c>
    </row>
    <row r="6592" spans="1:1">
      <c r="A6592" t="s">
        <v>3570</v>
      </c>
    </row>
    <row r="6593" spans="1:1">
      <c r="A6593" t="s">
        <v>582</v>
      </c>
    </row>
    <row r="6594" spans="1:1">
      <c r="A6594" t="s">
        <v>591</v>
      </c>
    </row>
    <row r="6595" spans="1:1">
      <c r="A6595" t="s">
        <v>3571</v>
      </c>
    </row>
    <row r="6596" spans="1:1">
      <c r="A6596" t="s">
        <v>3572</v>
      </c>
    </row>
    <row r="6597" spans="1:1">
      <c r="A6597" t="s">
        <v>3573</v>
      </c>
    </row>
    <row r="6598" spans="1:1">
      <c r="A6598" t="s">
        <v>3574</v>
      </c>
    </row>
    <row r="6599" spans="1:1">
      <c r="A6599" t="s">
        <v>582</v>
      </c>
    </row>
    <row r="6600" spans="1:1">
      <c r="A6600" t="s">
        <v>591</v>
      </c>
    </row>
    <row r="6601" spans="1:1">
      <c r="A6601" t="s">
        <v>592</v>
      </c>
    </row>
    <row r="6602" spans="1:1">
      <c r="A6602" t="s">
        <v>3575</v>
      </c>
    </row>
    <row r="6603" spans="1:1">
      <c r="A6603" t="s">
        <v>3468</v>
      </c>
    </row>
    <row r="6604" spans="1:1">
      <c r="A6604" t="s">
        <v>3576</v>
      </c>
    </row>
    <row r="6605" spans="1:1">
      <c r="A6605" t="s">
        <v>3577</v>
      </c>
    </row>
    <row r="6606" spans="1:1">
      <c r="A6606" t="s">
        <v>3578</v>
      </c>
    </row>
    <row r="6607" spans="1:1">
      <c r="A6607" t="s">
        <v>1900</v>
      </c>
    </row>
    <row r="6608" spans="1:1">
      <c r="A6608" t="s">
        <v>3579</v>
      </c>
    </row>
    <row r="6609" spans="1:1">
      <c r="A6609" t="s">
        <v>912</v>
      </c>
    </row>
    <row r="6610" spans="1:1">
      <c r="A6610" t="s">
        <v>581</v>
      </c>
    </row>
    <row r="6611" spans="1:1">
      <c r="A6611" t="s">
        <v>582</v>
      </c>
    </row>
    <row r="6612" spans="1:1">
      <c r="A6612" t="s">
        <v>591</v>
      </c>
    </row>
    <row r="6613" spans="1:1">
      <c r="A6613" t="s">
        <v>3580</v>
      </c>
    </row>
    <row r="6614" spans="1:1">
      <c r="A6614" t="s">
        <v>1886</v>
      </c>
    </row>
    <row r="6615" spans="1:1">
      <c r="A6615" t="s">
        <v>591</v>
      </c>
    </row>
    <row r="6616" spans="1:1">
      <c r="A6616" t="s">
        <v>592</v>
      </c>
    </row>
    <row r="6617" spans="1:1">
      <c r="A6617" t="s">
        <v>3581</v>
      </c>
    </row>
    <row r="6618" spans="1:1">
      <c r="A6618" t="s">
        <v>1098</v>
      </c>
    </row>
    <row r="6619" spans="1:1">
      <c r="A6619" t="s">
        <v>3582</v>
      </c>
    </row>
    <row r="6620" spans="1:1">
      <c r="A6620" t="s">
        <v>808</v>
      </c>
    </row>
    <row r="6621" spans="1:1">
      <c r="A6621" t="s">
        <v>591</v>
      </c>
    </row>
    <row r="6622" spans="1:1">
      <c r="A6622" t="s">
        <v>592</v>
      </c>
    </row>
    <row r="6623" spans="1:1">
      <c r="A6623" t="s">
        <v>3583</v>
      </c>
    </row>
    <row r="6624" spans="1:1">
      <c r="A6624" t="s">
        <v>3584</v>
      </c>
    </row>
    <row r="6625" spans="1:1">
      <c r="A6625" t="s">
        <v>592</v>
      </c>
    </row>
    <row r="6626" spans="1:1">
      <c r="A6626" t="s">
        <v>623</v>
      </c>
    </row>
    <row r="6627" spans="1:1">
      <c r="A6627" t="s">
        <v>624</v>
      </c>
    </row>
    <row r="6628" spans="1:1">
      <c r="A6628" t="s">
        <v>625</v>
      </c>
    </row>
    <row r="6629" spans="1:1">
      <c r="A6629" t="s">
        <v>3585</v>
      </c>
    </row>
    <row r="6630" spans="1:1">
      <c r="A6630" t="s">
        <v>537</v>
      </c>
    </row>
    <row r="6631" spans="1:1">
      <c r="A6631" t="s">
        <v>538</v>
      </c>
    </row>
    <row r="6632" spans="1:1">
      <c r="A6632" t="s">
        <v>539</v>
      </c>
    </row>
    <row r="6633" spans="1:1">
      <c r="A6633" t="s">
        <v>540</v>
      </c>
    </row>
    <row r="6634" spans="1:1">
      <c r="A6634" t="s">
        <v>541</v>
      </c>
    </row>
    <row r="6635" spans="1:1">
      <c r="A6635" t="s">
        <v>542</v>
      </c>
    </row>
    <row r="6636" spans="1:1">
      <c r="A6636" t="s">
        <v>543</v>
      </c>
    </row>
    <row r="6637" spans="1:1">
      <c r="A6637" t="s">
        <v>544</v>
      </c>
    </row>
    <row r="6638" spans="1:1">
      <c r="A6638" t="s">
        <v>545</v>
      </c>
    </row>
    <row r="6639" spans="1:1">
      <c r="A6639" t="s">
        <v>876</v>
      </c>
    </row>
    <row r="6640" spans="1:1">
      <c r="A6640" t="s">
        <v>548</v>
      </c>
    </row>
    <row r="6641" spans="1:1">
      <c r="A6641" t="s">
        <v>935</v>
      </c>
    </row>
    <row r="6642" spans="1:1">
      <c r="A6642" t="s">
        <v>550</v>
      </c>
    </row>
    <row r="6643" spans="1:1">
      <c r="A6643" t="s">
        <v>3586</v>
      </c>
    </row>
    <row r="6644" spans="1:1">
      <c r="A6644" t="s">
        <v>552</v>
      </c>
    </row>
    <row r="6645" spans="1:1">
      <c r="A6645" t="s">
        <v>3587</v>
      </c>
    </row>
    <row r="6646" spans="1:1">
      <c r="A6646" t="s">
        <v>1299</v>
      </c>
    </row>
    <row r="6647" spans="1:1">
      <c r="A6647" t="s">
        <v>3588</v>
      </c>
    </row>
    <row r="6648" spans="1:1">
      <c r="A6648" t="s">
        <v>1301</v>
      </c>
    </row>
    <row r="6649" spans="1:1">
      <c r="A6649" t="s">
        <v>3589</v>
      </c>
    </row>
    <row r="6650" spans="1:1">
      <c r="A6650" t="s">
        <v>1938</v>
      </c>
    </row>
    <row r="6651" spans="1:1">
      <c r="A6651" t="s">
        <v>3590</v>
      </c>
    </row>
    <row r="6652" spans="1:1">
      <c r="A6652" t="s">
        <v>1216</v>
      </c>
    </row>
    <row r="6653" spans="1:1">
      <c r="A6653" t="s">
        <v>581</v>
      </c>
    </row>
    <row r="6654" spans="1:1">
      <c r="A6654" t="s">
        <v>3591</v>
      </c>
    </row>
    <row r="6655" spans="1:1">
      <c r="A6655" t="s">
        <v>3592</v>
      </c>
    </row>
    <row r="6656" spans="1:1">
      <c r="A6656" t="s">
        <v>3593</v>
      </c>
    </row>
    <row r="6657" spans="1:1">
      <c r="A6657" t="s">
        <v>788</v>
      </c>
    </row>
    <row r="6658" spans="1:1">
      <c r="A6658" t="s">
        <v>3594</v>
      </c>
    </row>
    <row r="6659" spans="1:1">
      <c r="A6659" t="s">
        <v>2704</v>
      </c>
    </row>
    <row r="6660" spans="1:1">
      <c r="A6660" t="s">
        <v>573</v>
      </c>
    </row>
    <row r="6661" spans="1:1">
      <c r="A6661" t="s">
        <v>578</v>
      </c>
    </row>
    <row r="6662" spans="1:1">
      <c r="A6662" t="s">
        <v>581</v>
      </c>
    </row>
    <row r="6663" spans="1:1">
      <c r="A6663" t="s">
        <v>582</v>
      </c>
    </row>
    <row r="6664" spans="1:1">
      <c r="A6664" t="s">
        <v>3595</v>
      </c>
    </row>
    <row r="6665" spans="1:1">
      <c r="A6665" t="s">
        <v>1940</v>
      </c>
    </row>
    <row r="6666" spans="1:1">
      <c r="A6666" t="s">
        <v>582</v>
      </c>
    </row>
    <row r="6667" spans="1:1">
      <c r="A6667" t="s">
        <v>3596</v>
      </c>
    </row>
    <row r="6668" spans="1:1">
      <c r="A6668" t="s">
        <v>670</v>
      </c>
    </row>
    <row r="6669" spans="1:1">
      <c r="A6669" t="s">
        <v>582</v>
      </c>
    </row>
    <row r="6670" spans="1:1">
      <c r="A6670" t="s">
        <v>3597</v>
      </c>
    </row>
    <row r="6671" spans="1:1">
      <c r="A6671" t="s">
        <v>2650</v>
      </c>
    </row>
    <row r="6672" spans="1:1">
      <c r="A6672" t="s">
        <v>3598</v>
      </c>
    </row>
    <row r="6673" spans="1:1">
      <c r="A6673" t="s">
        <v>3599</v>
      </c>
    </row>
    <row r="6674" spans="1:1">
      <c r="A6674" t="s">
        <v>3600</v>
      </c>
    </row>
    <row r="6675" spans="1:1">
      <c r="A6675" t="s">
        <v>3601</v>
      </c>
    </row>
    <row r="6676" spans="1:1">
      <c r="A6676" t="s">
        <v>578</v>
      </c>
    </row>
    <row r="6677" spans="1:1">
      <c r="A6677" t="s">
        <v>3602</v>
      </c>
    </row>
    <row r="6678" spans="1:1">
      <c r="A6678" t="s">
        <v>3024</v>
      </c>
    </row>
    <row r="6679" spans="1:1">
      <c r="A6679" t="s">
        <v>578</v>
      </c>
    </row>
    <row r="6680" spans="1:1">
      <c r="A6680" t="s">
        <v>3603</v>
      </c>
    </row>
    <row r="6681" spans="1:1">
      <c r="A6681" t="s">
        <v>3604</v>
      </c>
    </row>
    <row r="6682" spans="1:1">
      <c r="A6682" t="s">
        <v>578</v>
      </c>
    </row>
    <row r="6683" spans="1:1">
      <c r="A6683" t="s">
        <v>3605</v>
      </c>
    </row>
    <row r="6684" spans="1:1">
      <c r="A6684" t="s">
        <v>748</v>
      </c>
    </row>
    <row r="6685" spans="1:1">
      <c r="A6685" t="s">
        <v>3606</v>
      </c>
    </row>
    <row r="6686" spans="1:1">
      <c r="A6686" t="s">
        <v>3072</v>
      </c>
    </row>
    <row r="6687" spans="1:1">
      <c r="A6687" t="s">
        <v>573</v>
      </c>
    </row>
    <row r="6688" spans="1:1">
      <c r="A6688" t="s">
        <v>578</v>
      </c>
    </row>
    <row r="6689" spans="1:1">
      <c r="A6689" t="s">
        <v>3607</v>
      </c>
    </row>
    <row r="6690" spans="1:1">
      <c r="A6690" t="s">
        <v>970</v>
      </c>
    </row>
    <row r="6691" spans="1:1">
      <c r="A6691" t="s">
        <v>3608</v>
      </c>
    </row>
    <row r="6692" spans="1:1">
      <c r="A6692" t="s">
        <v>3609</v>
      </c>
    </row>
    <row r="6693" spans="1:1">
      <c r="A6693" t="s">
        <v>573</v>
      </c>
    </row>
    <row r="6694" spans="1:1">
      <c r="A6694" t="s">
        <v>3610</v>
      </c>
    </row>
    <row r="6695" spans="1:1">
      <c r="A6695" t="s">
        <v>1932</v>
      </c>
    </row>
    <row r="6696" spans="1:1">
      <c r="A6696" t="s">
        <v>573</v>
      </c>
    </row>
    <row r="6697" spans="1:1">
      <c r="A6697" t="s">
        <v>3611</v>
      </c>
    </row>
    <row r="6698" spans="1:1">
      <c r="A6698" t="s">
        <v>906</v>
      </c>
    </row>
    <row r="6699" spans="1:1">
      <c r="A6699" t="s">
        <v>573</v>
      </c>
    </row>
    <row r="6700" spans="1:1">
      <c r="A6700" t="s">
        <v>578</v>
      </c>
    </row>
    <row r="6701" spans="1:1">
      <c r="A6701" t="s">
        <v>3612</v>
      </c>
    </row>
    <row r="6702" spans="1:1">
      <c r="A6702" t="s">
        <v>3613</v>
      </c>
    </row>
    <row r="6703" spans="1:1">
      <c r="A6703" t="s">
        <v>578</v>
      </c>
    </row>
    <row r="6704" spans="1:1">
      <c r="A6704" t="s">
        <v>3614</v>
      </c>
    </row>
    <row r="6705" spans="1:1">
      <c r="A6705" t="s">
        <v>3615</v>
      </c>
    </row>
    <row r="6706" spans="1:1">
      <c r="A6706" t="s">
        <v>578</v>
      </c>
    </row>
    <row r="6707" spans="1:1">
      <c r="A6707" t="s">
        <v>3616</v>
      </c>
    </row>
    <row r="6708" spans="1:1">
      <c r="A6708" t="s">
        <v>1697</v>
      </c>
    </row>
    <row r="6709" spans="1:1">
      <c r="A6709" t="s">
        <v>3617</v>
      </c>
    </row>
    <row r="6710" spans="1:1">
      <c r="A6710" t="s">
        <v>1699</v>
      </c>
    </row>
    <row r="6711" spans="1:1">
      <c r="A6711" t="s">
        <v>3618</v>
      </c>
    </row>
    <row r="6712" spans="1:1">
      <c r="A6712" t="s">
        <v>2323</v>
      </c>
    </row>
    <row r="6713" spans="1:1">
      <c r="A6713" t="s">
        <v>3619</v>
      </c>
    </row>
    <row r="6714" spans="1:1">
      <c r="A6714" t="s">
        <v>2238</v>
      </c>
    </row>
    <row r="6715" spans="1:1">
      <c r="A6715" t="s">
        <v>572</v>
      </c>
    </row>
    <row r="6716" spans="1:1">
      <c r="A6716" t="s">
        <v>3620</v>
      </c>
    </row>
    <row r="6717" spans="1:1">
      <c r="A6717" t="s">
        <v>2615</v>
      </c>
    </row>
    <row r="6718" spans="1:1">
      <c r="A6718" t="s">
        <v>3621</v>
      </c>
    </row>
    <row r="6719" spans="1:1">
      <c r="A6719" t="s">
        <v>3622</v>
      </c>
    </row>
    <row r="6720" spans="1:1">
      <c r="A6720" t="s">
        <v>571</v>
      </c>
    </row>
    <row r="6721" spans="1:1">
      <c r="A6721" t="s">
        <v>572</v>
      </c>
    </row>
    <row r="6722" spans="1:1">
      <c r="A6722" t="s">
        <v>573</v>
      </c>
    </row>
    <row r="6723" spans="1:1">
      <c r="A6723" t="s">
        <v>3623</v>
      </c>
    </row>
    <row r="6724" spans="1:1">
      <c r="A6724" t="s">
        <v>3624</v>
      </c>
    </row>
    <row r="6725" spans="1:1">
      <c r="A6725" t="s">
        <v>573</v>
      </c>
    </row>
    <row r="6726" spans="1:1">
      <c r="A6726" t="s">
        <v>578</v>
      </c>
    </row>
    <row r="6727" spans="1:1">
      <c r="A6727" t="s">
        <v>581</v>
      </c>
    </row>
    <row r="6728" spans="1:1">
      <c r="A6728" t="s">
        <v>582</v>
      </c>
    </row>
    <row r="6729" spans="1:1">
      <c r="A6729" t="s">
        <v>3625</v>
      </c>
    </row>
    <row r="6730" spans="1:1">
      <c r="A6730" t="s">
        <v>1104</v>
      </c>
    </row>
    <row r="6731" spans="1:1">
      <c r="A6731" t="s">
        <v>3626</v>
      </c>
    </row>
    <row r="6732" spans="1:1">
      <c r="A6732" t="s">
        <v>3627</v>
      </c>
    </row>
    <row r="6733" spans="1:1">
      <c r="A6733" t="s">
        <v>581</v>
      </c>
    </row>
    <row r="6734" spans="1:1">
      <c r="A6734" t="s">
        <v>582</v>
      </c>
    </row>
    <row r="6735" spans="1:1">
      <c r="A6735" t="s">
        <v>591</v>
      </c>
    </row>
    <row r="6736" spans="1:1">
      <c r="A6736" t="s">
        <v>592</v>
      </c>
    </row>
    <row r="6737" spans="1:1">
      <c r="A6737" t="s">
        <v>623</v>
      </c>
    </row>
    <row r="6738" spans="1:1">
      <c r="A6738" t="s">
        <v>624</v>
      </c>
    </row>
    <row r="6739" spans="1:1">
      <c r="A6739" t="s">
        <v>625</v>
      </c>
    </row>
    <row r="6740" spans="1:1">
      <c r="A6740" t="s">
        <v>3628</v>
      </c>
    </row>
    <row r="6741" spans="1:1">
      <c r="A6741" t="s">
        <v>537</v>
      </c>
    </row>
    <row r="6742" spans="1:1">
      <c r="A6742" t="s">
        <v>538</v>
      </c>
    </row>
    <row r="6743" spans="1:1">
      <c r="A6743" t="s">
        <v>539</v>
      </c>
    </row>
    <row r="6744" spans="1:1">
      <c r="A6744" t="s">
        <v>540</v>
      </c>
    </row>
    <row r="6745" spans="1:1">
      <c r="A6745" t="s">
        <v>541</v>
      </c>
    </row>
    <row r="6746" spans="1:1">
      <c r="A6746" t="s">
        <v>752</v>
      </c>
    </row>
    <row r="6747" spans="1:1">
      <c r="A6747" t="s">
        <v>542</v>
      </c>
    </row>
    <row r="6748" spans="1:1">
      <c r="A6748" t="s">
        <v>543</v>
      </c>
    </row>
    <row r="6749" spans="1:1">
      <c r="A6749" t="s">
        <v>544</v>
      </c>
    </row>
    <row r="6750" spans="1:1">
      <c r="A6750" t="s">
        <v>545</v>
      </c>
    </row>
    <row r="6751" spans="1:1">
      <c r="A6751" t="s">
        <v>546</v>
      </c>
    </row>
    <row r="6752" spans="1:1">
      <c r="A6752" t="s">
        <v>876</v>
      </c>
    </row>
    <row r="6753" spans="1:1">
      <c r="A6753" t="s">
        <v>548</v>
      </c>
    </row>
    <row r="6754" spans="1:1">
      <c r="A6754" t="s">
        <v>549</v>
      </c>
    </row>
    <row r="6755" spans="1:1">
      <c r="A6755" t="s">
        <v>550</v>
      </c>
    </row>
    <row r="6756" spans="1:1">
      <c r="A6756" t="s">
        <v>3629</v>
      </c>
    </row>
    <row r="6757" spans="1:1">
      <c r="A6757" t="s">
        <v>552</v>
      </c>
    </row>
    <row r="6758" spans="1:1">
      <c r="A6758" t="s">
        <v>3630</v>
      </c>
    </row>
    <row r="6759" spans="1:1">
      <c r="A6759" t="s">
        <v>594</v>
      </c>
    </row>
    <row r="6760" spans="1:1">
      <c r="A6760" t="s">
        <v>3631</v>
      </c>
    </row>
    <row r="6761" spans="1:1">
      <c r="A6761" t="s">
        <v>1575</v>
      </c>
    </row>
    <row r="6762" spans="1:1">
      <c r="A6762" t="s">
        <v>591</v>
      </c>
    </row>
    <row r="6763" spans="1:1">
      <c r="A6763" t="s">
        <v>3632</v>
      </c>
    </row>
    <row r="6764" spans="1:1">
      <c r="A6764" t="s">
        <v>2754</v>
      </c>
    </row>
    <row r="6765" spans="1:1">
      <c r="A6765" t="s">
        <v>3633</v>
      </c>
    </row>
    <row r="6766" spans="1:1">
      <c r="A6766" t="s">
        <v>2756</v>
      </c>
    </row>
    <row r="6767" spans="1:1">
      <c r="A6767" t="s">
        <v>3634</v>
      </c>
    </row>
    <row r="6768" spans="1:1">
      <c r="A6768" t="s">
        <v>3635</v>
      </c>
    </row>
    <row r="6769" spans="1:1">
      <c r="A6769" t="s">
        <v>3636</v>
      </c>
    </row>
    <row r="6770" spans="1:1">
      <c r="A6770" t="s">
        <v>1820</v>
      </c>
    </row>
    <row r="6771" spans="1:1">
      <c r="A6771" t="s">
        <v>578</v>
      </c>
    </row>
    <row r="6772" spans="1:1">
      <c r="A6772" t="s">
        <v>3637</v>
      </c>
    </row>
    <row r="6773" spans="1:1">
      <c r="A6773" t="s">
        <v>1146</v>
      </c>
    </row>
    <row r="6774" spans="1:1">
      <c r="A6774" t="s">
        <v>578</v>
      </c>
    </row>
    <row r="6775" spans="1:1">
      <c r="A6775" t="s">
        <v>581</v>
      </c>
    </row>
    <row r="6776" spans="1:1">
      <c r="A6776" t="s">
        <v>582</v>
      </c>
    </row>
    <row r="6777" spans="1:1">
      <c r="A6777" t="s">
        <v>3638</v>
      </c>
    </row>
    <row r="6778" spans="1:1">
      <c r="A6778" t="s">
        <v>2762</v>
      </c>
    </row>
    <row r="6779" spans="1:1">
      <c r="A6779" t="s">
        <v>582</v>
      </c>
    </row>
    <row r="6780" spans="1:1">
      <c r="A6780" t="s">
        <v>591</v>
      </c>
    </row>
    <row r="6781" spans="1:1">
      <c r="A6781" t="s">
        <v>3639</v>
      </c>
    </row>
    <row r="6782" spans="1:1">
      <c r="A6782" t="s">
        <v>2764</v>
      </c>
    </row>
    <row r="6783" spans="1:1">
      <c r="A6783" t="s">
        <v>591</v>
      </c>
    </row>
    <row r="6784" spans="1:1">
      <c r="A6784" t="s">
        <v>3640</v>
      </c>
    </row>
    <row r="6785" spans="1:1">
      <c r="A6785" t="s">
        <v>2766</v>
      </c>
    </row>
    <row r="6786" spans="1:1">
      <c r="A6786" t="s">
        <v>591</v>
      </c>
    </row>
    <row r="6787" spans="1:1">
      <c r="A6787" t="s">
        <v>3641</v>
      </c>
    </row>
    <row r="6788" spans="1:1">
      <c r="A6788" t="s">
        <v>1679</v>
      </c>
    </row>
    <row r="6789" spans="1:1">
      <c r="A6789" t="s">
        <v>3642</v>
      </c>
    </row>
    <row r="6790" spans="1:1">
      <c r="A6790" t="s">
        <v>2769</v>
      </c>
    </row>
    <row r="6791" spans="1:1">
      <c r="A6791" t="s">
        <v>3643</v>
      </c>
    </row>
    <row r="6792" spans="1:1">
      <c r="A6792" t="s">
        <v>734</v>
      </c>
    </row>
    <row r="6793" spans="1:1">
      <c r="A6793" t="s">
        <v>581</v>
      </c>
    </row>
    <row r="6794" spans="1:1">
      <c r="A6794" t="s">
        <v>3644</v>
      </c>
    </row>
    <row r="6795" spans="1:1">
      <c r="A6795" t="s">
        <v>2242</v>
      </c>
    </row>
    <row r="6796" spans="1:1">
      <c r="A6796" t="s">
        <v>3645</v>
      </c>
    </row>
    <row r="6797" spans="1:1">
      <c r="A6797" t="s">
        <v>3646</v>
      </c>
    </row>
    <row r="6798" spans="1:1">
      <c r="A6798" t="s">
        <v>578</v>
      </c>
    </row>
    <row r="6799" spans="1:1">
      <c r="A6799" t="s">
        <v>581</v>
      </c>
    </row>
    <row r="6800" spans="1:1">
      <c r="A6800" t="s">
        <v>582</v>
      </c>
    </row>
    <row r="6801" spans="1:1">
      <c r="A6801" t="s">
        <v>591</v>
      </c>
    </row>
    <row r="6802" spans="1:1">
      <c r="A6802" t="s">
        <v>592</v>
      </c>
    </row>
    <row r="6803" spans="1:1">
      <c r="A6803" t="s">
        <v>3647</v>
      </c>
    </row>
    <row r="6804" spans="1:1">
      <c r="A6804" t="s">
        <v>554</v>
      </c>
    </row>
    <row r="6805" spans="1:1">
      <c r="A6805" t="s">
        <v>3648</v>
      </c>
    </row>
    <row r="6806" spans="1:1">
      <c r="A6806" t="s">
        <v>556</v>
      </c>
    </row>
    <row r="6807" spans="1:1">
      <c r="A6807" t="s">
        <v>3649</v>
      </c>
    </row>
    <row r="6808" spans="1:1">
      <c r="A6808" t="s">
        <v>3650</v>
      </c>
    </row>
    <row r="6809" spans="1:1">
      <c r="A6809" t="s">
        <v>3651</v>
      </c>
    </row>
    <row r="6810" spans="1:1">
      <c r="A6810" t="s">
        <v>2203</v>
      </c>
    </row>
    <row r="6811" spans="1:1">
      <c r="A6811" t="s">
        <v>3652</v>
      </c>
    </row>
    <row r="6812" spans="1:1">
      <c r="A6812" t="s">
        <v>3653</v>
      </c>
    </row>
    <row r="6813" spans="1:1">
      <c r="A6813" t="s">
        <v>581</v>
      </c>
    </row>
    <row r="6814" spans="1:1">
      <c r="A6814" t="s">
        <v>582</v>
      </c>
    </row>
    <row r="6815" spans="1:1">
      <c r="A6815" t="s">
        <v>591</v>
      </c>
    </row>
    <row r="6816" spans="1:1">
      <c r="A6816" t="s">
        <v>592</v>
      </c>
    </row>
    <row r="6817" spans="1:1">
      <c r="A6817" t="s">
        <v>3654</v>
      </c>
    </row>
    <row r="6818" spans="1:1">
      <c r="A6818" t="s">
        <v>3539</v>
      </c>
    </row>
    <row r="6819" spans="1:1">
      <c r="A6819" t="s">
        <v>3655</v>
      </c>
    </row>
    <row r="6820" spans="1:1">
      <c r="A6820" t="s">
        <v>3656</v>
      </c>
    </row>
    <row r="6821" spans="1:1">
      <c r="A6821" t="s">
        <v>3657</v>
      </c>
    </row>
    <row r="6822" spans="1:1">
      <c r="A6822" t="s">
        <v>2076</v>
      </c>
    </row>
    <row r="6823" spans="1:1">
      <c r="A6823" t="s">
        <v>582</v>
      </c>
    </row>
    <row r="6824" spans="1:1">
      <c r="A6824" t="s">
        <v>591</v>
      </c>
    </row>
    <row r="6825" spans="1:1">
      <c r="A6825" t="s">
        <v>592</v>
      </c>
    </row>
    <row r="6826" spans="1:1">
      <c r="A6826" t="s">
        <v>3658</v>
      </c>
    </row>
    <row r="6827" spans="1:1">
      <c r="A6827" t="s">
        <v>806</v>
      </c>
    </row>
    <row r="6828" spans="1:1">
      <c r="A6828" t="s">
        <v>592</v>
      </c>
    </row>
    <row r="6829" spans="1:1">
      <c r="A6829" t="s">
        <v>3659</v>
      </c>
    </row>
    <row r="6830" spans="1:1">
      <c r="A6830" t="s">
        <v>3660</v>
      </c>
    </row>
    <row r="6831" spans="1:1">
      <c r="A6831" t="s">
        <v>3661</v>
      </c>
    </row>
    <row r="6832" spans="1:1">
      <c r="A6832" t="s">
        <v>3662</v>
      </c>
    </row>
    <row r="6833" spans="1:1">
      <c r="A6833" t="s">
        <v>591</v>
      </c>
    </row>
    <row r="6834" spans="1:1">
      <c r="A6834" t="s">
        <v>592</v>
      </c>
    </row>
    <row r="6835" spans="1:1">
      <c r="A6835" t="s">
        <v>3663</v>
      </c>
    </row>
    <row r="6836" spans="1:1">
      <c r="A6836" t="s">
        <v>1098</v>
      </c>
    </row>
    <row r="6837" spans="1:1">
      <c r="A6837" t="s">
        <v>3664</v>
      </c>
    </row>
    <row r="6838" spans="1:1">
      <c r="A6838" t="s">
        <v>3665</v>
      </c>
    </row>
    <row r="6839" spans="1:1">
      <c r="A6839" t="s">
        <v>3666</v>
      </c>
    </row>
    <row r="6840" spans="1:1">
      <c r="A6840" t="s">
        <v>1970</v>
      </c>
    </row>
    <row r="6841" spans="1:1">
      <c r="A6841" t="s">
        <v>582</v>
      </c>
    </row>
    <row r="6842" spans="1:1">
      <c r="A6842" t="s">
        <v>591</v>
      </c>
    </row>
    <row r="6843" spans="1:1">
      <c r="A6843" t="s">
        <v>592</v>
      </c>
    </row>
    <row r="6844" spans="1:1">
      <c r="A6844" t="s">
        <v>3667</v>
      </c>
    </row>
    <row r="6845" spans="1:1">
      <c r="A6845" t="s">
        <v>3668</v>
      </c>
    </row>
    <row r="6846" spans="1:1">
      <c r="A6846" t="s">
        <v>592</v>
      </c>
    </row>
    <row r="6847" spans="1:1">
      <c r="A6847" t="s">
        <v>3669</v>
      </c>
    </row>
    <row r="6848" spans="1:1">
      <c r="A6848" t="s">
        <v>3670</v>
      </c>
    </row>
    <row r="6849" spans="1:1">
      <c r="A6849" t="s">
        <v>592</v>
      </c>
    </row>
    <row r="6850" spans="1:1">
      <c r="A6850" t="s">
        <v>623</v>
      </c>
    </row>
    <row r="6851" spans="1:1">
      <c r="A6851" t="s">
        <v>624</v>
      </c>
    </row>
    <row r="6852" spans="1:1">
      <c r="A6852" t="s">
        <v>625</v>
      </c>
    </row>
    <row r="6853" spans="1:1">
      <c r="A6853" t="s">
        <v>3671</v>
      </c>
    </row>
    <row r="6854" spans="1:1">
      <c r="A6854" t="s">
        <v>537</v>
      </c>
    </row>
    <row r="6855" spans="1:1">
      <c r="A6855" t="s">
        <v>538</v>
      </c>
    </row>
    <row r="6856" spans="1:1">
      <c r="A6856" t="s">
        <v>539</v>
      </c>
    </row>
    <row r="6857" spans="1:1">
      <c r="A6857" t="s">
        <v>540</v>
      </c>
    </row>
    <row r="6858" spans="1:1">
      <c r="A6858" t="s">
        <v>541</v>
      </c>
    </row>
    <row r="6859" spans="1:1">
      <c r="A6859" t="s">
        <v>542</v>
      </c>
    </row>
    <row r="6860" spans="1:1">
      <c r="A6860" t="s">
        <v>543</v>
      </c>
    </row>
    <row r="6861" spans="1:1">
      <c r="A6861" t="s">
        <v>544</v>
      </c>
    </row>
    <row r="6862" spans="1:1">
      <c r="A6862" t="s">
        <v>545</v>
      </c>
    </row>
    <row r="6863" spans="1:1">
      <c r="A6863" t="s">
        <v>876</v>
      </c>
    </row>
    <row r="6864" spans="1:1">
      <c r="A6864" t="s">
        <v>547</v>
      </c>
    </row>
    <row r="6865" spans="1:1">
      <c r="A6865" t="s">
        <v>628</v>
      </c>
    </row>
    <row r="6866" spans="1:1">
      <c r="A6866" t="s">
        <v>549</v>
      </c>
    </row>
    <row r="6867" spans="1:1">
      <c r="A6867" t="s">
        <v>550</v>
      </c>
    </row>
    <row r="6868" spans="1:1">
      <c r="A6868" t="s">
        <v>3672</v>
      </c>
    </row>
    <row r="6869" spans="1:1">
      <c r="A6869" t="s">
        <v>552</v>
      </c>
    </row>
    <row r="6870" spans="1:1">
      <c r="A6870" t="s">
        <v>3673</v>
      </c>
    </row>
    <row r="6871" spans="1:1">
      <c r="A6871" t="s">
        <v>2054</v>
      </c>
    </row>
    <row r="6872" spans="1:1">
      <c r="A6872" t="s">
        <v>592</v>
      </c>
    </row>
    <row r="6873" spans="1:1">
      <c r="A6873" t="s">
        <v>3674</v>
      </c>
    </row>
    <row r="6874" spans="1:1">
      <c r="A6874" t="s">
        <v>2056</v>
      </c>
    </row>
    <row r="6875" spans="1:1">
      <c r="A6875" t="s">
        <v>3675</v>
      </c>
    </row>
    <row r="6876" spans="1:1">
      <c r="A6876" t="s">
        <v>3676</v>
      </c>
    </row>
    <row r="6877" spans="1:1">
      <c r="A6877" t="s">
        <v>3677</v>
      </c>
    </row>
    <row r="6878" spans="1:1">
      <c r="A6878" t="s">
        <v>3678</v>
      </c>
    </row>
    <row r="6879" spans="1:1">
      <c r="A6879" t="s">
        <v>3679</v>
      </c>
    </row>
    <row r="6880" spans="1:1">
      <c r="A6880" t="s">
        <v>782</v>
      </c>
    </row>
    <row r="6881" spans="1:1">
      <c r="A6881" t="s">
        <v>3680</v>
      </c>
    </row>
    <row r="6882" spans="1:1">
      <c r="A6882" t="s">
        <v>784</v>
      </c>
    </row>
    <row r="6883" spans="1:1">
      <c r="A6883" t="s">
        <v>3681</v>
      </c>
    </row>
    <row r="6884" spans="1:1">
      <c r="A6884" t="s">
        <v>3682</v>
      </c>
    </row>
    <row r="6885" spans="1:1">
      <c r="A6885" t="s">
        <v>3683</v>
      </c>
    </row>
    <row r="6886" spans="1:1">
      <c r="A6886" t="s">
        <v>1699</v>
      </c>
    </row>
    <row r="6887" spans="1:1">
      <c r="A6887" t="s">
        <v>3684</v>
      </c>
    </row>
    <row r="6888" spans="1:1">
      <c r="A6888" t="s">
        <v>3685</v>
      </c>
    </row>
    <row r="6889" spans="1:1">
      <c r="A6889" t="s">
        <v>3686</v>
      </c>
    </row>
    <row r="6890" spans="1:1">
      <c r="A6890" t="s">
        <v>3687</v>
      </c>
    </row>
    <row r="6891" spans="1:1">
      <c r="A6891" t="s">
        <v>3688</v>
      </c>
    </row>
    <row r="6892" spans="1:1">
      <c r="A6892" t="s">
        <v>3077</v>
      </c>
    </row>
    <row r="6893" spans="1:1">
      <c r="A6893" t="s">
        <v>571</v>
      </c>
    </row>
    <row r="6894" spans="1:1">
      <c r="A6894" t="s">
        <v>572</v>
      </c>
    </row>
    <row r="6895" spans="1:1">
      <c r="A6895" t="s">
        <v>3689</v>
      </c>
    </row>
    <row r="6896" spans="1:1">
      <c r="A6896" t="s">
        <v>3690</v>
      </c>
    </row>
    <row r="6897" spans="1:1">
      <c r="A6897" t="s">
        <v>572</v>
      </c>
    </row>
    <row r="6898" spans="1:1">
      <c r="A6898" t="s">
        <v>573</v>
      </c>
    </row>
    <row r="6899" spans="1:1">
      <c r="A6899" t="s">
        <v>3691</v>
      </c>
    </row>
    <row r="6900" spans="1:1">
      <c r="A6900" t="s">
        <v>3692</v>
      </c>
    </row>
    <row r="6901" spans="1:1">
      <c r="A6901" t="s">
        <v>573</v>
      </c>
    </row>
    <row r="6902" spans="1:1">
      <c r="A6902" t="s">
        <v>3693</v>
      </c>
    </row>
    <row r="6903" spans="1:1">
      <c r="A6903" t="s">
        <v>2329</v>
      </c>
    </row>
    <row r="6904" spans="1:1">
      <c r="A6904" t="s">
        <v>3694</v>
      </c>
    </row>
    <row r="6905" spans="1:1">
      <c r="A6905" t="s">
        <v>3695</v>
      </c>
    </row>
    <row r="6906" spans="1:1">
      <c r="A6906" t="s">
        <v>572</v>
      </c>
    </row>
    <row r="6907" spans="1:1">
      <c r="A6907" t="s">
        <v>573</v>
      </c>
    </row>
    <row r="6908" spans="1:1">
      <c r="A6908" t="s">
        <v>3696</v>
      </c>
    </row>
    <row r="6909" spans="1:1">
      <c r="A6909" t="s">
        <v>1880</v>
      </c>
    </row>
    <row r="6910" spans="1:1">
      <c r="A6910" t="s">
        <v>573</v>
      </c>
    </row>
    <row r="6911" spans="1:1">
      <c r="A6911" t="s">
        <v>578</v>
      </c>
    </row>
    <row r="6912" spans="1:1">
      <c r="A6912" t="s">
        <v>3697</v>
      </c>
    </row>
    <row r="6913" spans="1:1">
      <c r="A6913" t="s">
        <v>1605</v>
      </c>
    </row>
    <row r="6914" spans="1:1">
      <c r="A6914" t="s">
        <v>578</v>
      </c>
    </row>
    <row r="6915" spans="1:1">
      <c r="A6915" t="s">
        <v>581</v>
      </c>
    </row>
    <row r="6916" spans="1:1">
      <c r="A6916" t="s">
        <v>3698</v>
      </c>
    </row>
    <row r="6917" spans="1:1">
      <c r="A6917" t="s">
        <v>2805</v>
      </c>
    </row>
    <row r="6918" spans="1:1">
      <c r="A6918" t="s">
        <v>581</v>
      </c>
    </row>
    <row r="6919" spans="1:1">
      <c r="A6919" t="s">
        <v>582</v>
      </c>
    </row>
    <row r="6920" spans="1:1">
      <c r="A6920" t="s">
        <v>591</v>
      </c>
    </row>
    <row r="6921" spans="1:1">
      <c r="A6921" t="s">
        <v>3699</v>
      </c>
    </row>
    <row r="6922" spans="1:1">
      <c r="A6922" t="s">
        <v>2764</v>
      </c>
    </row>
    <row r="6923" spans="1:1">
      <c r="A6923" t="s">
        <v>3700</v>
      </c>
    </row>
    <row r="6924" spans="1:1">
      <c r="A6924" t="s">
        <v>820</v>
      </c>
    </row>
    <row r="6925" spans="1:1">
      <c r="A6925" t="s">
        <v>3701</v>
      </c>
    </row>
    <row r="6926" spans="1:1">
      <c r="A6926" t="s">
        <v>822</v>
      </c>
    </row>
    <row r="6927" spans="1:1">
      <c r="A6927" t="s">
        <v>3702</v>
      </c>
    </row>
    <row r="6928" spans="1:1">
      <c r="A6928" t="s">
        <v>2066</v>
      </c>
    </row>
    <row r="6929" spans="1:1">
      <c r="A6929" t="s">
        <v>581</v>
      </c>
    </row>
    <row r="6930" spans="1:1">
      <c r="A6930" t="s">
        <v>582</v>
      </c>
    </row>
    <row r="6931" spans="1:1">
      <c r="A6931" t="s">
        <v>3703</v>
      </c>
    </row>
    <row r="6932" spans="1:1">
      <c r="A6932" t="s">
        <v>1780</v>
      </c>
    </row>
    <row r="6933" spans="1:1">
      <c r="A6933" t="s">
        <v>3704</v>
      </c>
    </row>
    <row r="6934" spans="1:1">
      <c r="A6934" t="s">
        <v>3705</v>
      </c>
    </row>
    <row r="6935" spans="1:1">
      <c r="A6935" t="s">
        <v>3706</v>
      </c>
    </row>
    <row r="6936" spans="1:1">
      <c r="A6936" t="s">
        <v>2532</v>
      </c>
    </row>
    <row r="6937" spans="1:1">
      <c r="A6937" t="s">
        <v>578</v>
      </c>
    </row>
    <row r="6938" spans="1:1">
      <c r="A6938" t="s">
        <v>3707</v>
      </c>
    </row>
    <row r="6939" spans="1:1">
      <c r="A6939" t="s">
        <v>3708</v>
      </c>
    </row>
    <row r="6940" spans="1:1">
      <c r="A6940" t="s">
        <v>3709</v>
      </c>
    </row>
    <row r="6941" spans="1:1">
      <c r="A6941" t="s">
        <v>3710</v>
      </c>
    </row>
    <row r="6942" spans="1:1">
      <c r="A6942" t="s">
        <v>573</v>
      </c>
    </row>
    <row r="6943" spans="1:1">
      <c r="A6943" t="s">
        <v>578</v>
      </c>
    </row>
    <row r="6944" spans="1:1">
      <c r="A6944" t="s">
        <v>581</v>
      </c>
    </row>
    <row r="6945" spans="1:1">
      <c r="A6945" t="s">
        <v>582</v>
      </c>
    </row>
    <row r="6946" spans="1:1">
      <c r="A6946" t="s">
        <v>3711</v>
      </c>
    </row>
    <row r="6947" spans="1:1">
      <c r="A6947" t="s">
        <v>3132</v>
      </c>
    </row>
    <row r="6948" spans="1:1">
      <c r="A6948" t="s">
        <v>582</v>
      </c>
    </row>
    <row r="6949" spans="1:1">
      <c r="A6949" t="s">
        <v>3712</v>
      </c>
    </row>
    <row r="6950" spans="1:1">
      <c r="A6950" t="s">
        <v>3713</v>
      </c>
    </row>
    <row r="6951" spans="1:1">
      <c r="A6951" t="s">
        <v>3714</v>
      </c>
    </row>
    <row r="6952" spans="1:1">
      <c r="A6952" t="s">
        <v>586</v>
      </c>
    </row>
    <row r="6953" spans="1:1">
      <c r="A6953" t="s">
        <v>581</v>
      </c>
    </row>
    <row r="6954" spans="1:1">
      <c r="A6954" t="s">
        <v>3715</v>
      </c>
    </row>
    <row r="6955" spans="1:1">
      <c r="A6955" t="s">
        <v>1421</v>
      </c>
    </row>
    <row r="6956" spans="1:1">
      <c r="A6956" t="s">
        <v>581</v>
      </c>
    </row>
    <row r="6957" spans="1:1">
      <c r="A6957" t="s">
        <v>582</v>
      </c>
    </row>
    <row r="6958" spans="1:1">
      <c r="A6958" t="s">
        <v>3716</v>
      </c>
    </row>
    <row r="6959" spans="1:1">
      <c r="A6959" t="s">
        <v>1184</v>
      </c>
    </row>
    <row r="6960" spans="1:1">
      <c r="A6960" t="s">
        <v>582</v>
      </c>
    </row>
    <row r="6961" spans="1:1">
      <c r="A6961" t="s">
        <v>3717</v>
      </c>
    </row>
    <row r="6962" spans="1:1">
      <c r="A6962" t="s">
        <v>1803</v>
      </c>
    </row>
    <row r="6963" spans="1:1">
      <c r="A6963" t="s">
        <v>582</v>
      </c>
    </row>
    <row r="6964" spans="1:1">
      <c r="A6964" t="s">
        <v>591</v>
      </c>
    </row>
    <row r="6965" spans="1:1">
      <c r="A6965" t="s">
        <v>592</v>
      </c>
    </row>
    <row r="6966" spans="1:1">
      <c r="A6966" t="s">
        <v>623</v>
      </c>
    </row>
    <row r="6967" spans="1:1">
      <c r="A6967" t="s">
        <v>624</v>
      </c>
    </row>
    <row r="6968" spans="1:1">
      <c r="A6968" t="s">
        <v>625</v>
      </c>
    </row>
    <row r="6969" spans="1:1">
      <c r="A6969" t="s">
        <v>3718</v>
      </c>
    </row>
    <row r="6970" spans="1:1">
      <c r="A6970" t="s">
        <v>537</v>
      </c>
    </row>
    <row r="6971" spans="1:1">
      <c r="A6971" t="s">
        <v>538</v>
      </c>
    </row>
    <row r="6972" spans="1:1">
      <c r="A6972" t="s">
        <v>539</v>
      </c>
    </row>
    <row r="6973" spans="1:1">
      <c r="A6973" t="s">
        <v>540</v>
      </c>
    </row>
    <row r="6974" spans="1:1">
      <c r="A6974" t="s">
        <v>541</v>
      </c>
    </row>
    <row r="6975" spans="1:1">
      <c r="A6975" t="s">
        <v>544</v>
      </c>
    </row>
    <row r="6976" spans="1:1">
      <c r="A6976" t="s">
        <v>545</v>
      </c>
    </row>
    <row r="6977" spans="1:1">
      <c r="A6977" t="s">
        <v>627</v>
      </c>
    </row>
    <row r="6978" spans="1:1">
      <c r="A6978" t="s">
        <v>546</v>
      </c>
    </row>
    <row r="6979" spans="1:1">
      <c r="A6979" t="s">
        <v>547</v>
      </c>
    </row>
    <row r="6980" spans="1:1">
      <c r="A6980" t="s">
        <v>550</v>
      </c>
    </row>
    <row r="6981" spans="1:1">
      <c r="A6981" t="s">
        <v>3719</v>
      </c>
    </row>
    <row r="6982" spans="1:1">
      <c r="A6982" t="s">
        <v>552</v>
      </c>
    </row>
    <row r="6983" spans="1:1">
      <c r="A6983" t="s">
        <v>3720</v>
      </c>
    </row>
    <row r="6984" spans="1:1">
      <c r="A6984" t="s">
        <v>3721</v>
      </c>
    </row>
    <row r="6985" spans="1:1">
      <c r="A6985" t="s">
        <v>3722</v>
      </c>
    </row>
    <row r="6986" spans="1:1">
      <c r="A6986" t="s">
        <v>3723</v>
      </c>
    </row>
    <row r="6987" spans="1:1">
      <c r="A6987" t="s">
        <v>3724</v>
      </c>
    </row>
    <row r="6988" spans="1:1">
      <c r="A6988" t="s">
        <v>3725</v>
      </c>
    </row>
    <row r="6989" spans="1:1">
      <c r="A6989" t="s">
        <v>3726</v>
      </c>
    </row>
    <row r="6990" spans="1:1">
      <c r="A6990" t="s">
        <v>3727</v>
      </c>
    </row>
    <row r="6991" spans="1:1">
      <c r="A6991" t="s">
        <v>3728</v>
      </c>
    </row>
    <row r="6992" spans="1:1">
      <c r="A6992" t="s">
        <v>1715</v>
      </c>
    </row>
    <row r="6993" spans="1:1">
      <c r="A6993" t="s">
        <v>3729</v>
      </c>
    </row>
    <row r="6994" spans="1:1">
      <c r="A6994" t="s">
        <v>2980</v>
      </c>
    </row>
    <row r="6995" spans="1:1">
      <c r="A6995" t="s">
        <v>3730</v>
      </c>
    </row>
    <row r="6996" spans="1:1">
      <c r="A6996" t="s">
        <v>3731</v>
      </c>
    </row>
    <row r="6997" spans="1:1">
      <c r="A6997" t="s">
        <v>3732</v>
      </c>
    </row>
    <row r="6998" spans="1:1">
      <c r="A6998" t="s">
        <v>3733</v>
      </c>
    </row>
    <row r="6999" spans="1:1">
      <c r="A6999" t="s">
        <v>3734</v>
      </c>
    </row>
    <row r="7000" spans="1:1">
      <c r="A7000" t="s">
        <v>3735</v>
      </c>
    </row>
    <row r="7001" spans="1:1">
      <c r="A7001" t="s">
        <v>962</v>
      </c>
    </row>
    <row r="7002" spans="1:1">
      <c r="A7002" t="s">
        <v>3736</v>
      </c>
    </row>
    <row r="7003" spans="1:1">
      <c r="A7003" t="s">
        <v>3737</v>
      </c>
    </row>
    <row r="7004" spans="1:1">
      <c r="A7004" t="s">
        <v>3738</v>
      </c>
    </row>
    <row r="7005" spans="1:1">
      <c r="A7005" t="s">
        <v>3739</v>
      </c>
    </row>
    <row r="7006" spans="1:1">
      <c r="A7006" t="s">
        <v>3740</v>
      </c>
    </row>
    <row r="7007" spans="1:1">
      <c r="A7007" t="s">
        <v>3741</v>
      </c>
    </row>
    <row r="7008" spans="1:1">
      <c r="A7008" t="s">
        <v>1259</v>
      </c>
    </row>
    <row r="7009" spans="1:1">
      <c r="A7009" t="s">
        <v>961</v>
      </c>
    </row>
    <row r="7010" spans="1:1">
      <c r="A7010" t="s">
        <v>3742</v>
      </c>
    </row>
    <row r="7011" spans="1:1">
      <c r="A7011" t="s">
        <v>3743</v>
      </c>
    </row>
    <row r="7012" spans="1:1">
      <c r="A7012" t="s">
        <v>3744</v>
      </c>
    </row>
    <row r="7013" spans="1:1">
      <c r="A7013" t="s">
        <v>3745</v>
      </c>
    </row>
    <row r="7014" spans="1:1">
      <c r="A7014" t="s">
        <v>1259</v>
      </c>
    </row>
    <row r="7015" spans="1:1">
      <c r="A7015" t="s">
        <v>961</v>
      </c>
    </row>
    <row r="7016" spans="1:1">
      <c r="A7016" t="s">
        <v>3746</v>
      </c>
    </row>
    <row r="7017" spans="1:1">
      <c r="A7017" t="s">
        <v>960</v>
      </c>
    </row>
    <row r="7018" spans="1:1">
      <c r="A7018" t="s">
        <v>961</v>
      </c>
    </row>
    <row r="7019" spans="1:1">
      <c r="A7019" t="s">
        <v>3747</v>
      </c>
    </row>
    <row r="7020" spans="1:1">
      <c r="A7020" t="s">
        <v>1263</v>
      </c>
    </row>
    <row r="7021" spans="1:1">
      <c r="A7021" t="s">
        <v>961</v>
      </c>
    </row>
    <row r="7022" spans="1:1">
      <c r="A7022" t="s">
        <v>3748</v>
      </c>
    </row>
    <row r="7023" spans="1:1">
      <c r="A7023" t="s">
        <v>3749</v>
      </c>
    </row>
    <row r="7024" spans="1:1">
      <c r="A7024" t="s">
        <v>961</v>
      </c>
    </row>
    <row r="7025" spans="1:1">
      <c r="A7025" t="s">
        <v>3750</v>
      </c>
    </row>
    <row r="7026" spans="1:1">
      <c r="A7026" t="s">
        <v>3751</v>
      </c>
    </row>
    <row r="7027" spans="1:1">
      <c r="A7027" t="s">
        <v>961</v>
      </c>
    </row>
    <row r="7028" spans="1:1">
      <c r="A7028" t="s">
        <v>962</v>
      </c>
    </row>
    <row r="7029" spans="1:1">
      <c r="A7029" t="s">
        <v>571</v>
      </c>
    </row>
    <row r="7030" spans="1:1">
      <c r="A7030" t="s">
        <v>3752</v>
      </c>
    </row>
    <row r="7031" spans="1:1">
      <c r="A7031" t="s">
        <v>3423</v>
      </c>
    </row>
    <row r="7032" spans="1:1">
      <c r="A7032" t="s">
        <v>571</v>
      </c>
    </row>
    <row r="7033" spans="1:1">
      <c r="A7033" t="s">
        <v>3753</v>
      </c>
    </row>
    <row r="7034" spans="1:1">
      <c r="A7034" t="s">
        <v>3754</v>
      </c>
    </row>
    <row r="7035" spans="1:1">
      <c r="A7035" t="s">
        <v>571</v>
      </c>
    </row>
    <row r="7036" spans="1:1">
      <c r="A7036" t="s">
        <v>3755</v>
      </c>
    </row>
    <row r="7037" spans="1:1">
      <c r="A7037" t="s">
        <v>2096</v>
      </c>
    </row>
    <row r="7038" spans="1:1">
      <c r="A7038" t="s">
        <v>571</v>
      </c>
    </row>
    <row r="7039" spans="1:1">
      <c r="A7039" t="s">
        <v>3756</v>
      </c>
    </row>
    <row r="7040" spans="1:1">
      <c r="A7040" t="s">
        <v>3757</v>
      </c>
    </row>
    <row r="7041" spans="1:1">
      <c r="A7041" t="s">
        <v>571</v>
      </c>
    </row>
    <row r="7042" spans="1:1">
      <c r="A7042" t="s">
        <v>3758</v>
      </c>
    </row>
    <row r="7043" spans="1:1">
      <c r="A7043" t="s">
        <v>1394</v>
      </c>
    </row>
    <row r="7044" spans="1:1">
      <c r="A7044" t="s">
        <v>3759</v>
      </c>
    </row>
    <row r="7045" spans="1:1">
      <c r="A7045" t="s">
        <v>1396</v>
      </c>
    </row>
    <row r="7046" spans="1:1">
      <c r="A7046" t="s">
        <v>962</v>
      </c>
    </row>
    <row r="7047" spans="1:1">
      <c r="A7047" t="s">
        <v>571</v>
      </c>
    </row>
    <row r="7048" spans="1:1">
      <c r="A7048" t="s">
        <v>572</v>
      </c>
    </row>
    <row r="7049" spans="1:1">
      <c r="A7049" t="s">
        <v>573</v>
      </c>
    </row>
    <row r="7050" spans="1:1">
      <c r="A7050" t="s">
        <v>3760</v>
      </c>
    </row>
    <row r="7051" spans="1:1">
      <c r="A7051" t="s">
        <v>3761</v>
      </c>
    </row>
    <row r="7052" spans="1:1">
      <c r="A7052" t="s">
        <v>573</v>
      </c>
    </row>
    <row r="7053" spans="1:1">
      <c r="A7053" t="s">
        <v>578</v>
      </c>
    </row>
    <row r="7054" spans="1:1">
      <c r="A7054" t="s">
        <v>581</v>
      </c>
    </row>
    <row r="7055" spans="1:1">
      <c r="A7055" t="s">
        <v>3762</v>
      </c>
    </row>
    <row r="7056" spans="1:1">
      <c r="A7056" t="s">
        <v>1978</v>
      </c>
    </row>
    <row r="7057" spans="1:1">
      <c r="A7057" t="s">
        <v>581</v>
      </c>
    </row>
    <row r="7058" spans="1:1">
      <c r="A7058" t="s">
        <v>582</v>
      </c>
    </row>
    <row r="7059" spans="1:1">
      <c r="A7059" t="s">
        <v>3763</v>
      </c>
    </row>
    <row r="7060" spans="1:1">
      <c r="A7060" t="s">
        <v>1805</v>
      </c>
    </row>
    <row r="7061" spans="1:1">
      <c r="A7061" t="s">
        <v>582</v>
      </c>
    </row>
    <row r="7062" spans="1:1">
      <c r="A7062" t="s">
        <v>3764</v>
      </c>
    </row>
    <row r="7063" spans="1:1">
      <c r="A7063" t="s">
        <v>2946</v>
      </c>
    </row>
    <row r="7064" spans="1:1">
      <c r="A7064" t="s">
        <v>582</v>
      </c>
    </row>
    <row r="7065" spans="1:1">
      <c r="A7065" t="s">
        <v>591</v>
      </c>
    </row>
    <row r="7066" spans="1:1">
      <c r="A7066" t="s">
        <v>3765</v>
      </c>
    </row>
    <row r="7067" spans="1:1">
      <c r="A7067" t="s">
        <v>2450</v>
      </c>
    </row>
    <row r="7068" spans="1:1">
      <c r="A7068" t="s">
        <v>591</v>
      </c>
    </row>
    <row r="7069" spans="1:1">
      <c r="A7069" t="s">
        <v>592</v>
      </c>
    </row>
    <row r="7070" spans="1:1">
      <c r="A7070" t="s">
        <v>3766</v>
      </c>
    </row>
    <row r="7071" spans="1:1">
      <c r="A7071" t="s">
        <v>3767</v>
      </c>
    </row>
    <row r="7072" spans="1:1">
      <c r="A7072" t="s">
        <v>592</v>
      </c>
    </row>
    <row r="7073" spans="1:1">
      <c r="A7073" t="s">
        <v>623</v>
      </c>
    </row>
    <row r="7074" spans="1:1">
      <c r="A7074" t="s">
        <v>624</v>
      </c>
    </row>
    <row r="7075" spans="1:1">
      <c r="A7075" t="s">
        <v>625</v>
      </c>
    </row>
    <row r="7076" spans="1:1">
      <c r="A7076" t="s">
        <v>3768</v>
      </c>
    </row>
    <row r="7077" spans="1:1">
      <c r="A7077" t="s">
        <v>537</v>
      </c>
    </row>
    <row r="7078" spans="1:1">
      <c r="A7078" t="s">
        <v>538</v>
      </c>
    </row>
    <row r="7079" spans="1:1">
      <c r="A7079" t="s">
        <v>539</v>
      </c>
    </row>
    <row r="7080" spans="1:1">
      <c r="A7080" t="s">
        <v>540</v>
      </c>
    </row>
    <row r="7081" spans="1:1">
      <c r="A7081" t="s">
        <v>541</v>
      </c>
    </row>
    <row r="7082" spans="1:1">
      <c r="A7082" t="s">
        <v>542</v>
      </c>
    </row>
    <row r="7083" spans="1:1">
      <c r="A7083" t="s">
        <v>543</v>
      </c>
    </row>
    <row r="7084" spans="1:1">
      <c r="A7084" t="s">
        <v>544</v>
      </c>
    </row>
    <row r="7085" spans="1:1">
      <c r="A7085" t="s">
        <v>545</v>
      </c>
    </row>
    <row r="7086" spans="1:1">
      <c r="A7086" t="s">
        <v>876</v>
      </c>
    </row>
    <row r="7087" spans="1:1">
      <c r="A7087" t="s">
        <v>547</v>
      </c>
    </row>
    <row r="7088" spans="1:1">
      <c r="A7088" t="s">
        <v>628</v>
      </c>
    </row>
    <row r="7089" spans="1:1">
      <c r="A7089" t="s">
        <v>935</v>
      </c>
    </row>
    <row r="7090" spans="1:1">
      <c r="A7090" t="s">
        <v>550</v>
      </c>
    </row>
    <row r="7091" spans="1:1">
      <c r="A7091" t="s">
        <v>3769</v>
      </c>
    </row>
    <row r="7092" spans="1:1">
      <c r="A7092" t="s">
        <v>552</v>
      </c>
    </row>
    <row r="7093" spans="1:1">
      <c r="A7093" t="s">
        <v>3770</v>
      </c>
    </row>
    <row r="7094" spans="1:1">
      <c r="A7094" t="s">
        <v>2801</v>
      </c>
    </row>
    <row r="7095" spans="1:1">
      <c r="A7095" t="s">
        <v>3771</v>
      </c>
    </row>
    <row r="7096" spans="1:1">
      <c r="A7096" t="s">
        <v>3772</v>
      </c>
    </row>
    <row r="7097" spans="1:1">
      <c r="A7097" t="s">
        <v>3773</v>
      </c>
    </row>
    <row r="7098" spans="1:1">
      <c r="A7098" t="s">
        <v>3774</v>
      </c>
    </row>
    <row r="7099" spans="1:1">
      <c r="A7099" t="s">
        <v>3775</v>
      </c>
    </row>
    <row r="7100" spans="1:1">
      <c r="A7100" t="s">
        <v>865</v>
      </c>
    </row>
    <row r="7101" spans="1:1">
      <c r="A7101" t="s">
        <v>581</v>
      </c>
    </row>
    <row r="7102" spans="1:1">
      <c r="A7102" t="s">
        <v>582</v>
      </c>
    </row>
    <row r="7103" spans="1:1">
      <c r="A7103" t="s">
        <v>3776</v>
      </c>
    </row>
    <row r="7104" spans="1:1">
      <c r="A7104" t="s">
        <v>3777</v>
      </c>
    </row>
    <row r="7105" spans="1:1">
      <c r="A7105" t="s">
        <v>582</v>
      </c>
    </row>
    <row r="7106" spans="1:1">
      <c r="A7106" t="s">
        <v>591</v>
      </c>
    </row>
    <row r="7107" spans="1:1">
      <c r="A7107" t="s">
        <v>3778</v>
      </c>
    </row>
    <row r="7108" spans="1:1">
      <c r="A7108" t="s">
        <v>3779</v>
      </c>
    </row>
    <row r="7109" spans="1:1">
      <c r="A7109" t="s">
        <v>3780</v>
      </c>
    </row>
    <row r="7110" spans="1:1">
      <c r="A7110" t="s">
        <v>2592</v>
      </c>
    </row>
    <row r="7111" spans="1:1">
      <c r="A7111" t="s">
        <v>3781</v>
      </c>
    </row>
    <row r="7112" spans="1:1">
      <c r="A7112" t="s">
        <v>3782</v>
      </c>
    </row>
    <row r="7113" spans="1:1">
      <c r="A7113" t="s">
        <v>3783</v>
      </c>
    </row>
    <row r="7114" spans="1:1">
      <c r="A7114" t="s">
        <v>2609</v>
      </c>
    </row>
    <row r="7115" spans="1:1">
      <c r="A7115" t="s">
        <v>3784</v>
      </c>
    </row>
    <row r="7116" spans="1:1">
      <c r="A7116" t="s">
        <v>1699</v>
      </c>
    </row>
    <row r="7117" spans="1:1">
      <c r="A7117" t="s">
        <v>3785</v>
      </c>
    </row>
    <row r="7118" spans="1:1">
      <c r="A7118" t="s">
        <v>906</v>
      </c>
    </row>
    <row r="7119" spans="1:1">
      <c r="A7119" t="s">
        <v>3786</v>
      </c>
    </row>
    <row r="7120" spans="1:1">
      <c r="A7120" t="s">
        <v>3787</v>
      </c>
    </row>
    <row r="7121" spans="1:1">
      <c r="A7121" t="s">
        <v>572</v>
      </c>
    </row>
    <row r="7122" spans="1:1">
      <c r="A7122" t="s">
        <v>3788</v>
      </c>
    </row>
    <row r="7123" spans="1:1">
      <c r="A7123" t="s">
        <v>3789</v>
      </c>
    </row>
    <row r="7124" spans="1:1">
      <c r="A7124" t="s">
        <v>572</v>
      </c>
    </row>
    <row r="7125" spans="1:1">
      <c r="A7125" t="s">
        <v>3790</v>
      </c>
    </row>
    <row r="7126" spans="1:1">
      <c r="A7126" t="s">
        <v>2788</v>
      </c>
    </row>
    <row r="7127" spans="1:1">
      <c r="A7127" t="s">
        <v>3791</v>
      </c>
    </row>
    <row r="7128" spans="1:1">
      <c r="A7128" t="s">
        <v>3792</v>
      </c>
    </row>
    <row r="7129" spans="1:1">
      <c r="A7129" t="s">
        <v>571</v>
      </c>
    </row>
    <row r="7130" spans="1:1">
      <c r="A7130" t="s">
        <v>572</v>
      </c>
    </row>
    <row r="7131" spans="1:1">
      <c r="A7131" t="s">
        <v>573</v>
      </c>
    </row>
    <row r="7132" spans="1:1">
      <c r="A7132" t="s">
        <v>3793</v>
      </c>
    </row>
    <row r="7133" spans="1:1">
      <c r="A7133" t="s">
        <v>3794</v>
      </c>
    </row>
    <row r="7134" spans="1:1">
      <c r="A7134" t="s">
        <v>3795</v>
      </c>
    </row>
    <row r="7135" spans="1:1">
      <c r="A7135" t="s">
        <v>3796</v>
      </c>
    </row>
    <row r="7136" spans="1:1">
      <c r="A7136" t="s">
        <v>572</v>
      </c>
    </row>
    <row r="7137" spans="1:1">
      <c r="A7137" t="s">
        <v>3797</v>
      </c>
    </row>
    <row r="7138" spans="1:1">
      <c r="A7138" t="s">
        <v>3798</v>
      </c>
    </row>
    <row r="7139" spans="1:1">
      <c r="A7139" t="s">
        <v>3799</v>
      </c>
    </row>
    <row r="7140" spans="1:1">
      <c r="A7140" t="s">
        <v>2018</v>
      </c>
    </row>
    <row r="7141" spans="1:1">
      <c r="A7141" t="s">
        <v>571</v>
      </c>
    </row>
    <row r="7142" spans="1:1">
      <c r="A7142" t="s">
        <v>572</v>
      </c>
    </row>
    <row r="7143" spans="1:1">
      <c r="A7143" t="s">
        <v>3800</v>
      </c>
    </row>
    <row r="7144" spans="1:1">
      <c r="A7144" t="s">
        <v>3801</v>
      </c>
    </row>
    <row r="7145" spans="1:1">
      <c r="A7145" t="s">
        <v>572</v>
      </c>
    </row>
    <row r="7146" spans="1:1">
      <c r="A7146" t="s">
        <v>573</v>
      </c>
    </row>
    <row r="7147" spans="1:1">
      <c r="A7147" t="s">
        <v>578</v>
      </c>
    </row>
    <row r="7148" spans="1:1">
      <c r="A7148" t="s">
        <v>3802</v>
      </c>
    </row>
    <row r="7149" spans="1:1">
      <c r="A7149" t="s">
        <v>1146</v>
      </c>
    </row>
    <row r="7150" spans="1:1">
      <c r="A7150" t="s">
        <v>3803</v>
      </c>
    </row>
    <row r="7151" spans="1:1">
      <c r="A7151" t="s">
        <v>3804</v>
      </c>
    </row>
    <row r="7152" spans="1:1">
      <c r="A7152" t="s">
        <v>3805</v>
      </c>
    </row>
    <row r="7153" spans="1:1">
      <c r="A7153" t="s">
        <v>3806</v>
      </c>
    </row>
    <row r="7154" spans="1:1">
      <c r="A7154" t="s">
        <v>572</v>
      </c>
    </row>
    <row r="7155" spans="1:1">
      <c r="A7155" t="s">
        <v>3807</v>
      </c>
    </row>
    <row r="7156" spans="1:1">
      <c r="A7156" t="s">
        <v>3808</v>
      </c>
    </row>
    <row r="7157" spans="1:1">
      <c r="A7157" t="s">
        <v>572</v>
      </c>
    </row>
    <row r="7158" spans="1:1">
      <c r="A7158" t="s">
        <v>573</v>
      </c>
    </row>
    <row r="7159" spans="1:1">
      <c r="A7159" t="s">
        <v>578</v>
      </c>
    </row>
    <row r="7160" spans="1:1">
      <c r="A7160" t="s">
        <v>581</v>
      </c>
    </row>
    <row r="7161" spans="1:1">
      <c r="A7161" t="s">
        <v>3809</v>
      </c>
    </row>
    <row r="7162" spans="1:1">
      <c r="A7162" t="s">
        <v>3810</v>
      </c>
    </row>
    <row r="7163" spans="1:1">
      <c r="A7163" t="s">
        <v>581</v>
      </c>
    </row>
    <row r="7164" spans="1:1">
      <c r="A7164" t="s">
        <v>3811</v>
      </c>
    </row>
    <row r="7165" spans="1:1">
      <c r="A7165" t="s">
        <v>1311</v>
      </c>
    </row>
    <row r="7166" spans="1:1">
      <c r="A7166" t="s">
        <v>581</v>
      </c>
    </row>
    <row r="7167" spans="1:1">
      <c r="A7167" t="s">
        <v>582</v>
      </c>
    </row>
    <row r="7168" spans="1:1">
      <c r="A7168" t="s">
        <v>3812</v>
      </c>
    </row>
    <row r="7169" spans="1:1">
      <c r="A7169" t="s">
        <v>560</v>
      </c>
    </row>
    <row r="7170" spans="1:1">
      <c r="A7170" t="s">
        <v>3813</v>
      </c>
    </row>
    <row r="7171" spans="1:1">
      <c r="A7171" t="s">
        <v>1421</v>
      </c>
    </row>
    <row r="7172" spans="1:1">
      <c r="A7172" t="s">
        <v>581</v>
      </c>
    </row>
    <row r="7173" spans="1:1">
      <c r="A7173" t="s">
        <v>582</v>
      </c>
    </row>
    <row r="7174" spans="1:1">
      <c r="A7174" t="s">
        <v>591</v>
      </c>
    </row>
    <row r="7175" spans="1:1">
      <c r="A7175" t="s">
        <v>3814</v>
      </c>
    </row>
    <row r="7176" spans="1:1">
      <c r="A7176" t="s">
        <v>3815</v>
      </c>
    </row>
    <row r="7177" spans="1:1">
      <c r="A7177" t="s">
        <v>3816</v>
      </c>
    </row>
    <row r="7178" spans="1:1">
      <c r="A7178" t="s">
        <v>2062</v>
      </c>
    </row>
    <row r="7179" spans="1:1">
      <c r="A7179" t="s">
        <v>582</v>
      </c>
    </row>
    <row r="7180" spans="1:1">
      <c r="A7180" t="s">
        <v>591</v>
      </c>
    </row>
    <row r="7181" spans="1:1">
      <c r="A7181" t="s">
        <v>592</v>
      </c>
    </row>
    <row r="7182" spans="1:1">
      <c r="A7182" t="s">
        <v>3817</v>
      </c>
    </row>
    <row r="7183" spans="1:1">
      <c r="A7183" t="s">
        <v>2151</v>
      </c>
    </row>
    <row r="7184" spans="1:1">
      <c r="A7184" t="s">
        <v>592</v>
      </c>
    </row>
    <row r="7185" spans="1:1">
      <c r="A7185" t="s">
        <v>623</v>
      </c>
    </row>
    <row r="7186" spans="1:1">
      <c r="A7186" t="s">
        <v>624</v>
      </c>
    </row>
    <row r="7187" spans="1:1">
      <c r="A7187" t="s">
        <v>625</v>
      </c>
    </row>
    <row r="7188" spans="1:1">
      <c r="A7188" t="s">
        <v>3818</v>
      </c>
    </row>
    <row r="7189" spans="1:1">
      <c r="A7189" t="s">
        <v>537</v>
      </c>
    </row>
    <row r="7190" spans="1:1">
      <c r="A7190" t="s">
        <v>538</v>
      </c>
    </row>
    <row r="7191" spans="1:1">
      <c r="A7191" t="s">
        <v>539</v>
      </c>
    </row>
    <row r="7192" spans="1:1">
      <c r="A7192" t="s">
        <v>540</v>
      </c>
    </row>
    <row r="7193" spans="1:1">
      <c r="A7193" t="s">
        <v>541</v>
      </c>
    </row>
    <row r="7194" spans="1:1">
      <c r="A7194" t="s">
        <v>752</v>
      </c>
    </row>
    <row r="7195" spans="1:1">
      <c r="A7195" t="s">
        <v>542</v>
      </c>
    </row>
    <row r="7196" spans="1:1">
      <c r="A7196" t="s">
        <v>543</v>
      </c>
    </row>
    <row r="7197" spans="1:1">
      <c r="A7197" t="s">
        <v>544</v>
      </c>
    </row>
    <row r="7198" spans="1:1">
      <c r="A7198" t="s">
        <v>545</v>
      </c>
    </row>
    <row r="7199" spans="1:1">
      <c r="A7199" t="s">
        <v>627</v>
      </c>
    </row>
    <row r="7200" spans="1:1">
      <c r="A7200" t="s">
        <v>549</v>
      </c>
    </row>
    <row r="7201" spans="1:1">
      <c r="A7201" t="s">
        <v>550</v>
      </c>
    </row>
    <row r="7202" spans="1:1">
      <c r="A7202" t="s">
        <v>3819</v>
      </c>
    </row>
    <row r="7203" spans="1:1">
      <c r="A7203" t="s">
        <v>552</v>
      </c>
    </row>
    <row r="7204" spans="1:1">
      <c r="A7204" t="s">
        <v>3820</v>
      </c>
    </row>
    <row r="7205" spans="1:1">
      <c r="A7205" t="s">
        <v>3821</v>
      </c>
    </row>
    <row r="7206" spans="1:1">
      <c r="A7206" t="s">
        <v>3822</v>
      </c>
    </row>
    <row r="7207" spans="1:1">
      <c r="A7207" t="s">
        <v>3823</v>
      </c>
    </row>
    <row r="7208" spans="1:1">
      <c r="A7208" t="s">
        <v>3824</v>
      </c>
    </row>
    <row r="7209" spans="1:1">
      <c r="A7209" t="s">
        <v>3825</v>
      </c>
    </row>
    <row r="7210" spans="1:1">
      <c r="A7210" t="s">
        <v>3826</v>
      </c>
    </row>
    <row r="7211" spans="1:1">
      <c r="A7211" t="s">
        <v>3827</v>
      </c>
    </row>
    <row r="7212" spans="1:1">
      <c r="A7212" t="s">
        <v>3828</v>
      </c>
    </row>
    <row r="7213" spans="1:1">
      <c r="A7213" t="s">
        <v>2244</v>
      </c>
    </row>
    <row r="7214" spans="1:1">
      <c r="A7214" t="s">
        <v>3829</v>
      </c>
    </row>
    <row r="7215" spans="1:1">
      <c r="A7215" t="s">
        <v>1699</v>
      </c>
    </row>
    <row r="7216" spans="1:1">
      <c r="A7216" t="s">
        <v>3830</v>
      </c>
    </row>
    <row r="7217" spans="1:1">
      <c r="A7217" t="s">
        <v>3072</v>
      </c>
    </row>
    <row r="7218" spans="1:1">
      <c r="A7218" t="s">
        <v>3831</v>
      </c>
    </row>
    <row r="7219" spans="1:1">
      <c r="A7219" t="s">
        <v>3832</v>
      </c>
    </row>
    <row r="7220" spans="1:1">
      <c r="A7220" t="s">
        <v>3833</v>
      </c>
    </row>
    <row r="7221" spans="1:1">
      <c r="A7221" t="s">
        <v>3834</v>
      </c>
    </row>
    <row r="7222" spans="1:1">
      <c r="A7222" t="s">
        <v>3835</v>
      </c>
    </row>
    <row r="7223" spans="1:1">
      <c r="A7223" t="s">
        <v>2618</v>
      </c>
    </row>
    <row r="7224" spans="1:1">
      <c r="A7224" t="s">
        <v>962</v>
      </c>
    </row>
    <row r="7225" spans="1:1">
      <c r="A7225" t="s">
        <v>3836</v>
      </c>
    </row>
    <row r="7226" spans="1:1">
      <c r="A7226" t="s">
        <v>3837</v>
      </c>
    </row>
    <row r="7227" spans="1:1">
      <c r="A7227" t="s">
        <v>962</v>
      </c>
    </row>
    <row r="7228" spans="1:1">
      <c r="A7228" t="s">
        <v>3838</v>
      </c>
    </row>
    <row r="7229" spans="1:1">
      <c r="A7229" t="s">
        <v>3839</v>
      </c>
    </row>
    <row r="7230" spans="1:1">
      <c r="A7230" t="s">
        <v>3840</v>
      </c>
    </row>
    <row r="7231" spans="1:1">
      <c r="A7231" t="s">
        <v>3841</v>
      </c>
    </row>
    <row r="7232" spans="1:1">
      <c r="A7232" t="s">
        <v>3842</v>
      </c>
    </row>
    <row r="7233" spans="1:1">
      <c r="A7233" t="s">
        <v>3843</v>
      </c>
    </row>
    <row r="7234" spans="1:1">
      <c r="A7234" t="s">
        <v>3844</v>
      </c>
    </row>
    <row r="7235" spans="1:1">
      <c r="A7235" t="s">
        <v>3845</v>
      </c>
    </row>
    <row r="7236" spans="1:1">
      <c r="A7236" t="s">
        <v>1258</v>
      </c>
    </row>
    <row r="7237" spans="1:1">
      <c r="A7237" t="s">
        <v>1259</v>
      </c>
    </row>
    <row r="7238" spans="1:1">
      <c r="A7238" t="s">
        <v>961</v>
      </c>
    </row>
    <row r="7239" spans="1:1">
      <c r="A7239" t="s">
        <v>962</v>
      </c>
    </row>
    <row r="7240" spans="1:1">
      <c r="A7240" t="s">
        <v>3846</v>
      </c>
    </row>
    <row r="7241" spans="1:1">
      <c r="A7241" t="s">
        <v>3847</v>
      </c>
    </row>
    <row r="7242" spans="1:1">
      <c r="A7242" t="s">
        <v>962</v>
      </c>
    </row>
    <row r="7243" spans="1:1">
      <c r="A7243" t="s">
        <v>3848</v>
      </c>
    </row>
    <row r="7244" spans="1:1">
      <c r="A7244" t="s">
        <v>3849</v>
      </c>
    </row>
    <row r="7245" spans="1:1">
      <c r="A7245" t="s">
        <v>3850</v>
      </c>
    </row>
    <row r="7246" spans="1:1">
      <c r="A7246" t="s">
        <v>3851</v>
      </c>
    </row>
    <row r="7247" spans="1:1">
      <c r="A7247" t="s">
        <v>961</v>
      </c>
    </row>
    <row r="7248" spans="1:1">
      <c r="A7248" t="s">
        <v>962</v>
      </c>
    </row>
    <row r="7249" spans="1:1">
      <c r="A7249" t="s">
        <v>3852</v>
      </c>
    </row>
    <row r="7250" spans="1:1">
      <c r="A7250" t="s">
        <v>3853</v>
      </c>
    </row>
    <row r="7251" spans="1:1">
      <c r="A7251" t="s">
        <v>962</v>
      </c>
    </row>
    <row r="7252" spans="1:1">
      <c r="A7252" t="s">
        <v>571</v>
      </c>
    </row>
    <row r="7253" spans="1:1">
      <c r="A7253" t="s">
        <v>3854</v>
      </c>
    </row>
    <row r="7254" spans="1:1">
      <c r="A7254" t="s">
        <v>3855</v>
      </c>
    </row>
    <row r="7255" spans="1:1">
      <c r="A7255" t="s">
        <v>3856</v>
      </c>
    </row>
    <row r="7256" spans="1:1">
      <c r="A7256" t="s">
        <v>3857</v>
      </c>
    </row>
    <row r="7257" spans="1:1">
      <c r="A7257" t="s">
        <v>962</v>
      </c>
    </row>
    <row r="7258" spans="1:1">
      <c r="A7258" t="s">
        <v>3858</v>
      </c>
    </row>
    <row r="7259" spans="1:1">
      <c r="A7259" t="s">
        <v>1139</v>
      </c>
    </row>
    <row r="7260" spans="1:1">
      <c r="A7260" t="s">
        <v>962</v>
      </c>
    </row>
    <row r="7261" spans="1:1">
      <c r="A7261" t="s">
        <v>571</v>
      </c>
    </row>
    <row r="7262" spans="1:1">
      <c r="A7262" t="s">
        <v>572</v>
      </c>
    </row>
    <row r="7263" spans="1:1">
      <c r="A7263" t="s">
        <v>3859</v>
      </c>
    </row>
    <row r="7264" spans="1:1">
      <c r="A7264" t="s">
        <v>577</v>
      </c>
    </row>
    <row r="7265" spans="1:1">
      <c r="A7265" t="s">
        <v>572</v>
      </c>
    </row>
    <row r="7266" spans="1:1">
      <c r="A7266" t="s">
        <v>573</v>
      </c>
    </row>
    <row r="7267" spans="1:1">
      <c r="A7267" t="s">
        <v>3860</v>
      </c>
    </row>
    <row r="7268" spans="1:1">
      <c r="A7268" t="s">
        <v>3861</v>
      </c>
    </row>
    <row r="7269" spans="1:1">
      <c r="A7269" t="s">
        <v>573</v>
      </c>
    </row>
    <row r="7270" spans="1:1">
      <c r="A7270" t="s">
        <v>3862</v>
      </c>
    </row>
    <row r="7271" spans="1:1">
      <c r="A7271" t="s">
        <v>2274</v>
      </c>
    </row>
    <row r="7272" spans="1:1">
      <c r="A7272" t="s">
        <v>3863</v>
      </c>
    </row>
    <row r="7273" spans="1:1">
      <c r="A7273" t="s">
        <v>3695</v>
      </c>
    </row>
    <row r="7274" spans="1:1">
      <c r="A7274" t="s">
        <v>572</v>
      </c>
    </row>
    <row r="7275" spans="1:1">
      <c r="A7275" t="s">
        <v>573</v>
      </c>
    </row>
    <row r="7276" spans="1:1">
      <c r="A7276" t="s">
        <v>578</v>
      </c>
    </row>
    <row r="7277" spans="1:1">
      <c r="A7277" t="s">
        <v>3864</v>
      </c>
    </row>
    <row r="7278" spans="1:1">
      <c r="A7278" t="s">
        <v>3865</v>
      </c>
    </row>
    <row r="7279" spans="1:1">
      <c r="A7279" t="s">
        <v>578</v>
      </c>
    </row>
    <row r="7280" spans="1:1">
      <c r="A7280" t="s">
        <v>3866</v>
      </c>
    </row>
    <row r="7281" spans="1:1">
      <c r="A7281" t="s">
        <v>3867</v>
      </c>
    </row>
    <row r="7282" spans="1:1">
      <c r="A7282" t="s">
        <v>3868</v>
      </c>
    </row>
    <row r="7283" spans="1:1">
      <c r="A7283" t="s">
        <v>3869</v>
      </c>
    </row>
    <row r="7284" spans="1:1">
      <c r="A7284" t="s">
        <v>573</v>
      </c>
    </row>
    <row r="7285" spans="1:1">
      <c r="A7285" t="s">
        <v>3870</v>
      </c>
    </row>
    <row r="7286" spans="1:1">
      <c r="A7286" t="s">
        <v>2329</v>
      </c>
    </row>
    <row r="7287" spans="1:1">
      <c r="A7287" t="s">
        <v>573</v>
      </c>
    </row>
    <row r="7288" spans="1:1">
      <c r="A7288" t="s">
        <v>578</v>
      </c>
    </row>
    <row r="7289" spans="1:1">
      <c r="A7289" t="s">
        <v>581</v>
      </c>
    </row>
    <row r="7290" spans="1:1">
      <c r="A7290" t="s">
        <v>582</v>
      </c>
    </row>
    <row r="7291" spans="1:1">
      <c r="A7291" t="s">
        <v>591</v>
      </c>
    </row>
    <row r="7292" spans="1:1">
      <c r="A7292" t="s">
        <v>592</v>
      </c>
    </row>
    <row r="7293" spans="1:1">
      <c r="A7293" t="s">
        <v>3871</v>
      </c>
    </row>
    <row r="7294" spans="1:1">
      <c r="A7294" t="s">
        <v>3490</v>
      </c>
    </row>
    <row r="7295" spans="1:1">
      <c r="A7295" t="s">
        <v>592</v>
      </c>
    </row>
    <row r="7296" spans="1:1">
      <c r="A7296" t="s">
        <v>623</v>
      </c>
    </row>
    <row r="7297" spans="1:1">
      <c r="A7297" t="s">
        <v>624</v>
      </c>
    </row>
    <row r="7298" spans="1:1">
      <c r="A7298" t="s">
        <v>625</v>
      </c>
    </row>
    <row r="7299" spans="1:1">
      <c r="A7299" t="s">
        <v>3872</v>
      </c>
    </row>
    <row r="7300" spans="1:1">
      <c r="A7300" t="s">
        <v>537</v>
      </c>
    </row>
    <row r="7301" spans="1:1">
      <c r="A7301" t="s">
        <v>538</v>
      </c>
    </row>
    <row r="7302" spans="1:1">
      <c r="A7302" t="s">
        <v>539</v>
      </c>
    </row>
    <row r="7303" spans="1:1">
      <c r="A7303" t="s">
        <v>540</v>
      </c>
    </row>
    <row r="7304" spans="1:1">
      <c r="A7304" t="s">
        <v>541</v>
      </c>
    </row>
    <row r="7305" spans="1:1">
      <c r="A7305" t="s">
        <v>752</v>
      </c>
    </row>
    <row r="7306" spans="1:1">
      <c r="A7306" t="s">
        <v>542</v>
      </c>
    </row>
    <row r="7307" spans="1:1">
      <c r="A7307" t="s">
        <v>544</v>
      </c>
    </row>
    <row r="7308" spans="1:1">
      <c r="A7308" t="s">
        <v>545</v>
      </c>
    </row>
    <row r="7309" spans="1:1">
      <c r="A7309" t="s">
        <v>547</v>
      </c>
    </row>
    <row r="7310" spans="1:1">
      <c r="A7310" t="s">
        <v>549</v>
      </c>
    </row>
    <row r="7311" spans="1:1">
      <c r="A7311" t="s">
        <v>550</v>
      </c>
    </row>
    <row r="7312" spans="1:1">
      <c r="A7312" t="s">
        <v>3873</v>
      </c>
    </row>
    <row r="7313" spans="1:1">
      <c r="A7313" t="s">
        <v>552</v>
      </c>
    </row>
    <row r="7314" spans="1:1">
      <c r="A7314" t="s">
        <v>3874</v>
      </c>
    </row>
    <row r="7315" spans="1:1">
      <c r="A7315" t="s">
        <v>554</v>
      </c>
    </row>
    <row r="7316" spans="1:1">
      <c r="A7316" t="s">
        <v>3875</v>
      </c>
    </row>
    <row r="7317" spans="1:1">
      <c r="A7317" t="s">
        <v>556</v>
      </c>
    </row>
    <row r="7318" spans="1:1">
      <c r="A7318" t="s">
        <v>3876</v>
      </c>
    </row>
    <row r="7319" spans="1:1">
      <c r="A7319" t="s">
        <v>3877</v>
      </c>
    </row>
    <row r="7320" spans="1:1">
      <c r="A7320" t="s">
        <v>3878</v>
      </c>
    </row>
    <row r="7321" spans="1:1">
      <c r="A7321" t="s">
        <v>1192</v>
      </c>
    </row>
    <row r="7322" spans="1:1">
      <c r="A7322" t="s">
        <v>3879</v>
      </c>
    </row>
    <row r="7323" spans="1:1">
      <c r="A7323" t="s">
        <v>2722</v>
      </c>
    </row>
    <row r="7324" spans="1:1">
      <c r="A7324" t="s">
        <v>581</v>
      </c>
    </row>
    <row r="7325" spans="1:1">
      <c r="A7325" t="s">
        <v>3880</v>
      </c>
    </row>
    <row r="7326" spans="1:1">
      <c r="A7326" t="s">
        <v>3881</v>
      </c>
    </row>
    <row r="7327" spans="1:1">
      <c r="A7327" t="s">
        <v>581</v>
      </c>
    </row>
    <row r="7328" spans="1:1">
      <c r="A7328" t="s">
        <v>582</v>
      </c>
    </row>
    <row r="7329" spans="1:1">
      <c r="A7329" t="s">
        <v>3882</v>
      </c>
    </row>
    <row r="7330" spans="1:1">
      <c r="A7330" t="s">
        <v>1462</v>
      </c>
    </row>
    <row r="7331" spans="1:1">
      <c r="A7331" t="s">
        <v>582</v>
      </c>
    </row>
    <row r="7332" spans="1:1">
      <c r="A7332" t="s">
        <v>3883</v>
      </c>
    </row>
    <row r="7333" spans="1:1">
      <c r="A7333" t="s">
        <v>1989</v>
      </c>
    </row>
    <row r="7334" spans="1:1">
      <c r="A7334" t="s">
        <v>3884</v>
      </c>
    </row>
    <row r="7335" spans="1:1">
      <c r="A7335" t="s">
        <v>1599</v>
      </c>
    </row>
    <row r="7336" spans="1:1">
      <c r="A7336" t="s">
        <v>581</v>
      </c>
    </row>
    <row r="7337" spans="1:1">
      <c r="A7337" t="s">
        <v>582</v>
      </c>
    </row>
    <row r="7338" spans="1:1">
      <c r="A7338" t="s">
        <v>3885</v>
      </c>
    </row>
    <row r="7339" spans="1:1">
      <c r="A7339" t="s">
        <v>3886</v>
      </c>
    </row>
    <row r="7340" spans="1:1">
      <c r="A7340" t="s">
        <v>582</v>
      </c>
    </row>
    <row r="7341" spans="1:1">
      <c r="A7341" t="s">
        <v>3887</v>
      </c>
    </row>
    <row r="7342" spans="1:1">
      <c r="A7342" t="s">
        <v>3888</v>
      </c>
    </row>
    <row r="7343" spans="1:1">
      <c r="A7343" t="s">
        <v>3889</v>
      </c>
    </row>
    <row r="7344" spans="1:1">
      <c r="A7344" t="s">
        <v>1051</v>
      </c>
    </row>
    <row r="7345" spans="1:1">
      <c r="A7345" t="s">
        <v>581</v>
      </c>
    </row>
    <row r="7346" spans="1:1">
      <c r="A7346" t="s">
        <v>582</v>
      </c>
    </row>
    <row r="7347" spans="1:1">
      <c r="A7347" t="s">
        <v>3890</v>
      </c>
    </row>
    <row r="7348" spans="1:1">
      <c r="A7348" t="s">
        <v>1452</v>
      </c>
    </row>
    <row r="7349" spans="1:1">
      <c r="A7349" t="s">
        <v>3891</v>
      </c>
    </row>
    <row r="7350" spans="1:1">
      <c r="A7350" t="s">
        <v>3892</v>
      </c>
    </row>
    <row r="7351" spans="1:1">
      <c r="A7351" t="s">
        <v>3893</v>
      </c>
    </row>
    <row r="7352" spans="1:1">
      <c r="A7352" t="s">
        <v>2496</v>
      </c>
    </row>
    <row r="7353" spans="1:1">
      <c r="A7353" t="s">
        <v>578</v>
      </c>
    </row>
    <row r="7354" spans="1:1">
      <c r="A7354" t="s">
        <v>581</v>
      </c>
    </row>
    <row r="7355" spans="1:1">
      <c r="A7355" t="s">
        <v>582</v>
      </c>
    </row>
    <row r="7356" spans="1:1">
      <c r="A7356" t="s">
        <v>591</v>
      </c>
    </row>
    <row r="7357" spans="1:1">
      <c r="A7357" t="s">
        <v>3894</v>
      </c>
    </row>
    <row r="7358" spans="1:1">
      <c r="A7358" t="s">
        <v>3895</v>
      </c>
    </row>
    <row r="7359" spans="1:1">
      <c r="A7359" t="s">
        <v>591</v>
      </c>
    </row>
    <row r="7360" spans="1:1">
      <c r="A7360" t="s">
        <v>3896</v>
      </c>
    </row>
    <row r="7361" spans="1:1">
      <c r="A7361" t="s">
        <v>3897</v>
      </c>
    </row>
    <row r="7362" spans="1:1">
      <c r="A7362" t="s">
        <v>591</v>
      </c>
    </row>
    <row r="7363" spans="1:1">
      <c r="A7363" t="s">
        <v>3898</v>
      </c>
    </row>
    <row r="7364" spans="1:1">
      <c r="A7364" t="s">
        <v>1295</v>
      </c>
    </row>
    <row r="7365" spans="1:1">
      <c r="A7365" t="s">
        <v>591</v>
      </c>
    </row>
    <row r="7366" spans="1:1">
      <c r="A7366" t="s">
        <v>3899</v>
      </c>
    </row>
    <row r="7367" spans="1:1">
      <c r="A7367" t="s">
        <v>3900</v>
      </c>
    </row>
    <row r="7368" spans="1:1">
      <c r="A7368" t="s">
        <v>3901</v>
      </c>
    </row>
    <row r="7369" spans="1:1">
      <c r="A7369" t="s">
        <v>1186</v>
      </c>
    </row>
    <row r="7370" spans="1:1">
      <c r="A7370" t="s">
        <v>3902</v>
      </c>
    </row>
    <row r="7371" spans="1:1">
      <c r="A7371" t="s">
        <v>1162</v>
      </c>
    </row>
    <row r="7372" spans="1:1">
      <c r="A7372" t="s">
        <v>3903</v>
      </c>
    </row>
    <row r="7373" spans="1:1">
      <c r="A7373" t="s">
        <v>1709</v>
      </c>
    </row>
    <row r="7374" spans="1:1">
      <c r="A7374" t="s">
        <v>578</v>
      </c>
    </row>
    <row r="7375" spans="1:1">
      <c r="A7375" t="s">
        <v>3904</v>
      </c>
    </row>
    <row r="7376" spans="1:1">
      <c r="A7376" t="s">
        <v>3905</v>
      </c>
    </row>
    <row r="7377" spans="1:1">
      <c r="A7377" t="s">
        <v>578</v>
      </c>
    </row>
    <row r="7378" spans="1:1">
      <c r="A7378" t="s">
        <v>581</v>
      </c>
    </row>
    <row r="7379" spans="1:1">
      <c r="A7379" t="s">
        <v>582</v>
      </c>
    </row>
    <row r="7380" spans="1:1">
      <c r="A7380" t="s">
        <v>3906</v>
      </c>
    </row>
    <row r="7381" spans="1:1">
      <c r="A7381" t="s">
        <v>1440</v>
      </c>
    </row>
    <row r="7382" spans="1:1">
      <c r="A7382" t="s">
        <v>582</v>
      </c>
    </row>
    <row r="7383" spans="1:1">
      <c r="A7383" t="s">
        <v>3907</v>
      </c>
    </row>
    <row r="7384" spans="1:1">
      <c r="A7384" t="s">
        <v>3908</v>
      </c>
    </row>
    <row r="7385" spans="1:1">
      <c r="A7385" t="s">
        <v>582</v>
      </c>
    </row>
    <row r="7386" spans="1:1">
      <c r="A7386" t="s">
        <v>591</v>
      </c>
    </row>
    <row r="7387" spans="1:1">
      <c r="A7387" t="s">
        <v>3909</v>
      </c>
    </row>
    <row r="7388" spans="1:1">
      <c r="A7388" t="s">
        <v>1369</v>
      </c>
    </row>
    <row r="7389" spans="1:1">
      <c r="A7389" t="s">
        <v>3910</v>
      </c>
    </row>
    <row r="7390" spans="1:1">
      <c r="A7390" t="s">
        <v>3911</v>
      </c>
    </row>
    <row r="7391" spans="1:1">
      <c r="A7391" t="s">
        <v>3912</v>
      </c>
    </row>
    <row r="7392" spans="1:1">
      <c r="A7392" t="s">
        <v>691</v>
      </c>
    </row>
    <row r="7393" spans="1:1">
      <c r="A7393" t="s">
        <v>581</v>
      </c>
    </row>
    <row r="7394" spans="1:1">
      <c r="A7394" t="s">
        <v>582</v>
      </c>
    </row>
    <row r="7395" spans="1:1">
      <c r="A7395" t="s">
        <v>3913</v>
      </c>
    </row>
    <row r="7396" spans="1:1">
      <c r="A7396" t="s">
        <v>3914</v>
      </c>
    </row>
    <row r="7397" spans="1:1">
      <c r="A7397" t="s">
        <v>582</v>
      </c>
    </row>
    <row r="7398" spans="1:1">
      <c r="A7398" t="s">
        <v>3915</v>
      </c>
    </row>
    <row r="7399" spans="1:1">
      <c r="A7399" t="s">
        <v>1766</v>
      </c>
    </row>
    <row r="7400" spans="1:1">
      <c r="A7400" t="s">
        <v>582</v>
      </c>
    </row>
    <row r="7401" spans="1:1">
      <c r="A7401" t="s">
        <v>591</v>
      </c>
    </row>
    <row r="7402" spans="1:1">
      <c r="A7402" t="s">
        <v>3916</v>
      </c>
    </row>
    <row r="7403" spans="1:1">
      <c r="A7403" t="s">
        <v>3917</v>
      </c>
    </row>
    <row r="7404" spans="1:1">
      <c r="A7404" t="s">
        <v>591</v>
      </c>
    </row>
    <row r="7405" spans="1:1">
      <c r="A7405" t="s">
        <v>592</v>
      </c>
    </row>
    <row r="7406" spans="1:1">
      <c r="A7406" t="s">
        <v>623</v>
      </c>
    </row>
    <row r="7407" spans="1:1">
      <c r="A7407" t="s">
        <v>624</v>
      </c>
    </row>
    <row r="7408" spans="1:1">
      <c r="A7408" t="s">
        <v>625</v>
      </c>
    </row>
    <row r="7409" spans="1:1">
      <c r="A7409" t="s">
        <v>3918</v>
      </c>
    </row>
    <row r="7410" spans="1:1">
      <c r="A7410" t="s">
        <v>537</v>
      </c>
    </row>
    <row r="7411" spans="1:1">
      <c r="A7411" t="s">
        <v>538</v>
      </c>
    </row>
    <row r="7412" spans="1:1">
      <c r="A7412" t="s">
        <v>539</v>
      </c>
    </row>
    <row r="7413" spans="1:1">
      <c r="A7413" t="s">
        <v>540</v>
      </c>
    </row>
    <row r="7414" spans="1:1">
      <c r="A7414" t="s">
        <v>752</v>
      </c>
    </row>
    <row r="7415" spans="1:1">
      <c r="A7415" t="s">
        <v>542</v>
      </c>
    </row>
    <row r="7416" spans="1:1">
      <c r="A7416" t="s">
        <v>544</v>
      </c>
    </row>
    <row r="7417" spans="1:1">
      <c r="A7417" t="s">
        <v>545</v>
      </c>
    </row>
    <row r="7418" spans="1:1">
      <c r="A7418" t="s">
        <v>547</v>
      </c>
    </row>
    <row r="7419" spans="1:1">
      <c r="A7419" t="s">
        <v>549</v>
      </c>
    </row>
    <row r="7420" spans="1:1">
      <c r="A7420" t="s">
        <v>550</v>
      </c>
    </row>
    <row r="7421" spans="1:1">
      <c r="A7421" t="s">
        <v>3919</v>
      </c>
    </row>
    <row r="7422" spans="1:1">
      <c r="A7422" t="s">
        <v>552</v>
      </c>
    </row>
    <row r="7423" spans="1:1">
      <c r="A7423" t="s">
        <v>3920</v>
      </c>
    </row>
    <row r="7424" spans="1:1">
      <c r="A7424" t="s">
        <v>554</v>
      </c>
    </row>
    <row r="7425" spans="1:1">
      <c r="A7425" t="s">
        <v>3875</v>
      </c>
    </row>
    <row r="7426" spans="1:1">
      <c r="A7426" t="s">
        <v>556</v>
      </c>
    </row>
    <row r="7427" spans="1:1">
      <c r="A7427" t="s">
        <v>3921</v>
      </c>
    </row>
    <row r="7428" spans="1:1">
      <c r="A7428" t="s">
        <v>3877</v>
      </c>
    </row>
    <row r="7429" spans="1:1">
      <c r="A7429" t="s">
        <v>3922</v>
      </c>
    </row>
    <row r="7430" spans="1:1">
      <c r="A7430" t="s">
        <v>1192</v>
      </c>
    </row>
    <row r="7431" spans="1:1">
      <c r="A7431" t="s">
        <v>3923</v>
      </c>
    </row>
    <row r="7432" spans="1:1">
      <c r="A7432" t="s">
        <v>2305</v>
      </c>
    </row>
    <row r="7433" spans="1:1">
      <c r="A7433" t="s">
        <v>3924</v>
      </c>
    </row>
    <row r="7434" spans="1:1">
      <c r="A7434" t="s">
        <v>3925</v>
      </c>
    </row>
    <row r="7435" spans="1:1">
      <c r="A7435" t="s">
        <v>3926</v>
      </c>
    </row>
    <row r="7436" spans="1:1">
      <c r="A7436" t="s">
        <v>3927</v>
      </c>
    </row>
    <row r="7437" spans="1:1">
      <c r="A7437" t="s">
        <v>3928</v>
      </c>
    </row>
    <row r="7438" spans="1:1">
      <c r="A7438" t="s">
        <v>3929</v>
      </c>
    </row>
    <row r="7439" spans="1:1">
      <c r="A7439" t="s">
        <v>3930</v>
      </c>
    </row>
    <row r="7440" spans="1:1">
      <c r="A7440" t="s">
        <v>3423</v>
      </c>
    </row>
    <row r="7441" spans="1:1">
      <c r="A7441" t="s">
        <v>571</v>
      </c>
    </row>
    <row r="7442" spans="1:1">
      <c r="A7442" t="s">
        <v>3931</v>
      </c>
    </row>
    <row r="7443" spans="1:1">
      <c r="A7443" t="s">
        <v>3932</v>
      </c>
    </row>
    <row r="7444" spans="1:1">
      <c r="A7444" t="s">
        <v>571</v>
      </c>
    </row>
    <row r="7445" spans="1:1">
      <c r="A7445" t="s">
        <v>572</v>
      </c>
    </row>
    <row r="7446" spans="1:1">
      <c r="A7446" t="s">
        <v>573</v>
      </c>
    </row>
    <row r="7447" spans="1:1">
      <c r="A7447" t="s">
        <v>578</v>
      </c>
    </row>
    <row r="7448" spans="1:1">
      <c r="A7448" t="s">
        <v>581</v>
      </c>
    </row>
    <row r="7449" spans="1:1">
      <c r="A7449" t="s">
        <v>582</v>
      </c>
    </row>
    <row r="7450" spans="1:1">
      <c r="A7450" t="s">
        <v>3933</v>
      </c>
    </row>
    <row r="7451" spans="1:1">
      <c r="A7451" t="s">
        <v>1462</v>
      </c>
    </row>
    <row r="7452" spans="1:1">
      <c r="A7452" t="s">
        <v>582</v>
      </c>
    </row>
    <row r="7453" spans="1:1">
      <c r="A7453" t="s">
        <v>3934</v>
      </c>
    </row>
    <row r="7454" spans="1:1">
      <c r="A7454" t="s">
        <v>3825</v>
      </c>
    </row>
    <row r="7455" spans="1:1">
      <c r="A7455" t="s">
        <v>582</v>
      </c>
    </row>
    <row r="7456" spans="1:1">
      <c r="A7456" t="s">
        <v>3935</v>
      </c>
    </row>
    <row r="7457" spans="1:1">
      <c r="A7457" t="s">
        <v>1989</v>
      </c>
    </row>
    <row r="7458" spans="1:1">
      <c r="A7458" t="s">
        <v>3936</v>
      </c>
    </row>
    <row r="7459" spans="1:1">
      <c r="A7459" t="s">
        <v>1599</v>
      </c>
    </row>
    <row r="7460" spans="1:1">
      <c r="A7460" t="s">
        <v>581</v>
      </c>
    </row>
    <row r="7461" spans="1:1">
      <c r="A7461" t="s">
        <v>582</v>
      </c>
    </row>
    <row r="7462" spans="1:1">
      <c r="A7462" t="s">
        <v>3937</v>
      </c>
    </row>
    <row r="7463" spans="1:1">
      <c r="A7463" t="s">
        <v>3886</v>
      </c>
    </row>
    <row r="7464" spans="1:1">
      <c r="A7464" t="s">
        <v>582</v>
      </c>
    </row>
    <row r="7465" spans="1:1">
      <c r="A7465" t="s">
        <v>3938</v>
      </c>
    </row>
    <row r="7466" spans="1:1">
      <c r="A7466" t="s">
        <v>3888</v>
      </c>
    </row>
    <row r="7467" spans="1:1">
      <c r="A7467" t="s">
        <v>3939</v>
      </c>
    </row>
    <row r="7468" spans="1:1">
      <c r="A7468" t="s">
        <v>1051</v>
      </c>
    </row>
    <row r="7469" spans="1:1">
      <c r="A7469" t="s">
        <v>581</v>
      </c>
    </row>
    <row r="7470" spans="1:1">
      <c r="A7470" t="s">
        <v>582</v>
      </c>
    </row>
    <row r="7471" spans="1:1">
      <c r="A7471" t="s">
        <v>3940</v>
      </c>
    </row>
    <row r="7472" spans="1:1">
      <c r="A7472" t="s">
        <v>3941</v>
      </c>
    </row>
    <row r="7473" spans="1:1">
      <c r="A7473" t="s">
        <v>582</v>
      </c>
    </row>
    <row r="7474" spans="1:1">
      <c r="A7474" t="s">
        <v>3942</v>
      </c>
    </row>
    <row r="7475" spans="1:1">
      <c r="A7475" t="s">
        <v>3943</v>
      </c>
    </row>
    <row r="7476" spans="1:1">
      <c r="A7476" t="s">
        <v>3944</v>
      </c>
    </row>
    <row r="7477" spans="1:1">
      <c r="A7477" t="s">
        <v>3945</v>
      </c>
    </row>
    <row r="7478" spans="1:1">
      <c r="A7478" t="s">
        <v>581</v>
      </c>
    </row>
    <row r="7479" spans="1:1">
      <c r="A7479" t="s">
        <v>582</v>
      </c>
    </row>
    <row r="7480" spans="1:1">
      <c r="A7480" t="s">
        <v>591</v>
      </c>
    </row>
    <row r="7481" spans="1:1">
      <c r="A7481" t="s">
        <v>3946</v>
      </c>
    </row>
    <row r="7482" spans="1:1">
      <c r="A7482" t="s">
        <v>3895</v>
      </c>
    </row>
    <row r="7483" spans="1:1">
      <c r="A7483" t="s">
        <v>591</v>
      </c>
    </row>
    <row r="7484" spans="1:1">
      <c r="A7484" t="s">
        <v>3947</v>
      </c>
    </row>
    <row r="7485" spans="1:1">
      <c r="A7485" t="s">
        <v>3897</v>
      </c>
    </row>
    <row r="7486" spans="1:1">
      <c r="A7486" t="s">
        <v>591</v>
      </c>
    </row>
    <row r="7487" spans="1:1">
      <c r="A7487" t="s">
        <v>3948</v>
      </c>
    </row>
    <row r="7488" spans="1:1">
      <c r="A7488" t="s">
        <v>1295</v>
      </c>
    </row>
    <row r="7489" spans="1:1">
      <c r="A7489" t="s">
        <v>591</v>
      </c>
    </row>
    <row r="7490" spans="1:1">
      <c r="A7490" t="s">
        <v>3949</v>
      </c>
    </row>
    <row r="7491" spans="1:1">
      <c r="A7491" t="s">
        <v>3900</v>
      </c>
    </row>
    <row r="7492" spans="1:1">
      <c r="A7492" t="s">
        <v>3950</v>
      </c>
    </row>
    <row r="7493" spans="1:1">
      <c r="A7493" t="s">
        <v>2699</v>
      </c>
    </row>
    <row r="7494" spans="1:1">
      <c r="A7494" t="s">
        <v>582</v>
      </c>
    </row>
    <row r="7495" spans="1:1">
      <c r="A7495" t="s">
        <v>591</v>
      </c>
    </row>
    <row r="7496" spans="1:1">
      <c r="A7496" t="s">
        <v>3951</v>
      </c>
    </row>
    <row r="7497" spans="1:1">
      <c r="A7497" t="s">
        <v>818</v>
      </c>
    </row>
    <row r="7498" spans="1:1">
      <c r="A7498" t="s">
        <v>3952</v>
      </c>
    </row>
    <row r="7499" spans="1:1">
      <c r="A7499" t="s">
        <v>3953</v>
      </c>
    </row>
    <row r="7500" spans="1:1">
      <c r="A7500" t="s">
        <v>3954</v>
      </c>
    </row>
    <row r="7501" spans="1:1">
      <c r="A7501" t="s">
        <v>3955</v>
      </c>
    </row>
    <row r="7502" spans="1:1">
      <c r="A7502" t="s">
        <v>3956</v>
      </c>
    </row>
    <row r="7503" spans="1:1">
      <c r="A7503" t="s">
        <v>3263</v>
      </c>
    </row>
    <row r="7504" spans="1:1">
      <c r="A7504" t="s">
        <v>578</v>
      </c>
    </row>
    <row r="7505" spans="1:1">
      <c r="A7505" t="s">
        <v>581</v>
      </c>
    </row>
    <row r="7506" spans="1:1">
      <c r="A7506" t="s">
        <v>582</v>
      </c>
    </row>
    <row r="7507" spans="1:1">
      <c r="A7507" t="s">
        <v>3957</v>
      </c>
    </row>
    <row r="7508" spans="1:1">
      <c r="A7508" t="s">
        <v>3914</v>
      </c>
    </row>
    <row r="7509" spans="1:1">
      <c r="A7509" t="s">
        <v>582</v>
      </c>
    </row>
    <row r="7510" spans="1:1">
      <c r="A7510" t="s">
        <v>3958</v>
      </c>
    </row>
    <row r="7511" spans="1:1">
      <c r="A7511" t="s">
        <v>1766</v>
      </c>
    </row>
    <row r="7512" spans="1:1">
      <c r="A7512" t="s">
        <v>582</v>
      </c>
    </row>
    <row r="7513" spans="1:1">
      <c r="A7513" t="s">
        <v>591</v>
      </c>
    </row>
    <row r="7514" spans="1:1">
      <c r="A7514" t="s">
        <v>592</v>
      </c>
    </row>
    <row r="7515" spans="1:1">
      <c r="A7515" t="s">
        <v>623</v>
      </c>
    </row>
    <row r="7516" spans="1:1">
      <c r="A7516" t="s">
        <v>624</v>
      </c>
    </row>
    <row r="7517" spans="1:1">
      <c r="A7517" t="s">
        <v>625</v>
      </c>
    </row>
    <row r="7518" spans="1:1">
      <c r="A7518" t="s">
        <v>3959</v>
      </c>
    </row>
    <row r="7519" spans="1:1">
      <c r="A7519" t="s">
        <v>537</v>
      </c>
    </row>
    <row r="7520" spans="1:1">
      <c r="A7520" t="s">
        <v>538</v>
      </c>
    </row>
    <row r="7521" spans="1:1">
      <c r="A7521" t="s">
        <v>539</v>
      </c>
    </row>
    <row r="7522" spans="1:1">
      <c r="A7522" t="s">
        <v>540</v>
      </c>
    </row>
    <row r="7523" spans="1:1">
      <c r="A7523" t="s">
        <v>541</v>
      </c>
    </row>
    <row r="7524" spans="1:1">
      <c r="A7524" t="s">
        <v>542</v>
      </c>
    </row>
    <row r="7525" spans="1:1">
      <c r="A7525" t="s">
        <v>544</v>
      </c>
    </row>
    <row r="7526" spans="1:1">
      <c r="A7526" t="s">
        <v>545</v>
      </c>
    </row>
    <row r="7527" spans="1:1">
      <c r="A7527" t="s">
        <v>546</v>
      </c>
    </row>
    <row r="7528" spans="1:1">
      <c r="A7528" t="s">
        <v>876</v>
      </c>
    </row>
    <row r="7529" spans="1:1">
      <c r="A7529" t="s">
        <v>549</v>
      </c>
    </row>
    <row r="7530" spans="1:1">
      <c r="A7530" t="s">
        <v>550</v>
      </c>
    </row>
    <row r="7531" spans="1:1">
      <c r="A7531" t="s">
        <v>3960</v>
      </c>
    </row>
    <row r="7532" spans="1:1">
      <c r="A7532" t="s">
        <v>552</v>
      </c>
    </row>
    <row r="7533" spans="1:1">
      <c r="A7533" t="s">
        <v>3961</v>
      </c>
    </row>
    <row r="7534" spans="1:1">
      <c r="A7534" t="s">
        <v>631</v>
      </c>
    </row>
    <row r="7535" spans="1:1">
      <c r="A7535" t="s">
        <v>3962</v>
      </c>
    </row>
    <row r="7536" spans="1:1">
      <c r="A7536" t="s">
        <v>3134</v>
      </c>
    </row>
    <row r="7537" spans="1:1">
      <c r="A7537" t="s">
        <v>3963</v>
      </c>
    </row>
    <row r="7538" spans="1:1">
      <c r="A7538" t="s">
        <v>1687</v>
      </c>
    </row>
    <row r="7539" spans="1:1">
      <c r="A7539" t="s">
        <v>582</v>
      </c>
    </row>
    <row r="7540" spans="1:1">
      <c r="A7540" t="s">
        <v>3964</v>
      </c>
    </row>
    <row r="7541" spans="1:1">
      <c r="A7541" t="s">
        <v>3965</v>
      </c>
    </row>
    <row r="7542" spans="1:1">
      <c r="A7542" t="s">
        <v>3966</v>
      </c>
    </row>
    <row r="7543" spans="1:1">
      <c r="A7543" t="s">
        <v>3967</v>
      </c>
    </row>
    <row r="7544" spans="1:1">
      <c r="A7544" t="s">
        <v>3968</v>
      </c>
    </row>
    <row r="7545" spans="1:1">
      <c r="A7545" t="s">
        <v>788</v>
      </c>
    </row>
    <row r="7546" spans="1:1">
      <c r="A7546" t="s">
        <v>578</v>
      </c>
    </row>
    <row r="7547" spans="1:1">
      <c r="A7547" t="s">
        <v>581</v>
      </c>
    </row>
    <row r="7548" spans="1:1">
      <c r="A7548" t="s">
        <v>3969</v>
      </c>
    </row>
    <row r="7549" spans="1:1">
      <c r="A7549" t="s">
        <v>3970</v>
      </c>
    </row>
    <row r="7550" spans="1:1">
      <c r="A7550" t="s">
        <v>581</v>
      </c>
    </row>
    <row r="7551" spans="1:1">
      <c r="A7551" t="s">
        <v>3971</v>
      </c>
    </row>
    <row r="7552" spans="1:1">
      <c r="A7552" t="s">
        <v>3892</v>
      </c>
    </row>
    <row r="7553" spans="1:1">
      <c r="A7553" t="s">
        <v>3972</v>
      </c>
    </row>
    <row r="7554" spans="1:1">
      <c r="A7554" t="s">
        <v>1146</v>
      </c>
    </row>
    <row r="7555" spans="1:1">
      <c r="A7555" t="s">
        <v>578</v>
      </c>
    </row>
    <row r="7556" spans="1:1">
      <c r="A7556" t="s">
        <v>581</v>
      </c>
    </row>
    <row r="7557" spans="1:1">
      <c r="A7557" t="s">
        <v>3973</v>
      </c>
    </row>
    <row r="7558" spans="1:1">
      <c r="A7558" t="s">
        <v>3974</v>
      </c>
    </row>
    <row r="7559" spans="1:1">
      <c r="A7559" t="s">
        <v>581</v>
      </c>
    </row>
    <row r="7560" spans="1:1">
      <c r="A7560" t="s">
        <v>3975</v>
      </c>
    </row>
    <row r="7561" spans="1:1">
      <c r="A7561" t="s">
        <v>782</v>
      </c>
    </row>
    <row r="7562" spans="1:1">
      <c r="A7562" t="s">
        <v>3976</v>
      </c>
    </row>
    <row r="7563" spans="1:1">
      <c r="A7563" t="s">
        <v>784</v>
      </c>
    </row>
    <row r="7564" spans="1:1">
      <c r="A7564" t="s">
        <v>581</v>
      </c>
    </row>
    <row r="7565" spans="1:1">
      <c r="A7565" t="s">
        <v>582</v>
      </c>
    </row>
    <row r="7566" spans="1:1">
      <c r="A7566" t="s">
        <v>3977</v>
      </c>
    </row>
    <row r="7567" spans="1:1">
      <c r="A7567" t="s">
        <v>3978</v>
      </c>
    </row>
    <row r="7568" spans="1:1">
      <c r="A7568" t="s">
        <v>3979</v>
      </c>
    </row>
    <row r="7569" spans="1:1">
      <c r="A7569" t="s">
        <v>3980</v>
      </c>
    </row>
    <row r="7570" spans="1:1">
      <c r="A7570" t="s">
        <v>3981</v>
      </c>
    </row>
    <row r="7571" spans="1:1">
      <c r="A7571" t="s">
        <v>1271</v>
      </c>
    </row>
    <row r="7572" spans="1:1">
      <c r="A7572" t="s">
        <v>578</v>
      </c>
    </row>
    <row r="7573" spans="1:1">
      <c r="A7573" t="s">
        <v>581</v>
      </c>
    </row>
    <row r="7574" spans="1:1">
      <c r="A7574" t="s">
        <v>3982</v>
      </c>
    </row>
    <row r="7575" spans="1:1">
      <c r="A7575" t="s">
        <v>1162</v>
      </c>
    </row>
    <row r="7576" spans="1:1">
      <c r="A7576" t="s">
        <v>3983</v>
      </c>
    </row>
    <row r="7577" spans="1:1">
      <c r="A7577" t="s">
        <v>3984</v>
      </c>
    </row>
    <row r="7578" spans="1:1">
      <c r="A7578" t="s">
        <v>3985</v>
      </c>
    </row>
    <row r="7579" spans="1:1">
      <c r="A7579" t="s">
        <v>3986</v>
      </c>
    </row>
    <row r="7580" spans="1:1">
      <c r="A7580" t="s">
        <v>573</v>
      </c>
    </row>
    <row r="7581" spans="1:1">
      <c r="A7581" t="s">
        <v>578</v>
      </c>
    </row>
    <row r="7582" spans="1:1">
      <c r="A7582" t="s">
        <v>3987</v>
      </c>
    </row>
    <row r="7583" spans="1:1">
      <c r="A7583" t="s">
        <v>3988</v>
      </c>
    </row>
    <row r="7584" spans="1:1">
      <c r="A7584" t="s">
        <v>578</v>
      </c>
    </row>
    <row r="7585" spans="1:1">
      <c r="A7585" t="s">
        <v>581</v>
      </c>
    </row>
    <row r="7586" spans="1:1">
      <c r="A7586" t="s">
        <v>3989</v>
      </c>
    </row>
    <row r="7587" spans="1:1">
      <c r="A7587" t="s">
        <v>3990</v>
      </c>
    </row>
    <row r="7588" spans="1:1">
      <c r="A7588" t="s">
        <v>581</v>
      </c>
    </row>
    <row r="7589" spans="1:1">
      <c r="A7589" t="s">
        <v>3991</v>
      </c>
    </row>
    <row r="7590" spans="1:1">
      <c r="A7590" t="s">
        <v>3992</v>
      </c>
    </row>
    <row r="7591" spans="1:1">
      <c r="A7591" t="s">
        <v>3993</v>
      </c>
    </row>
    <row r="7592" spans="1:1">
      <c r="A7592" t="s">
        <v>3994</v>
      </c>
    </row>
    <row r="7593" spans="1:1">
      <c r="A7593" t="s">
        <v>578</v>
      </c>
    </row>
    <row r="7594" spans="1:1">
      <c r="A7594" t="s">
        <v>581</v>
      </c>
    </row>
    <row r="7595" spans="1:1">
      <c r="A7595" t="s">
        <v>582</v>
      </c>
    </row>
    <row r="7596" spans="1:1">
      <c r="A7596" t="s">
        <v>3995</v>
      </c>
    </row>
    <row r="7597" spans="1:1">
      <c r="A7597" t="s">
        <v>1889</v>
      </c>
    </row>
    <row r="7598" spans="1:1">
      <c r="A7598" t="s">
        <v>582</v>
      </c>
    </row>
    <row r="7599" spans="1:1">
      <c r="A7599" t="s">
        <v>591</v>
      </c>
    </row>
    <row r="7600" spans="1:1">
      <c r="A7600" t="s">
        <v>3996</v>
      </c>
    </row>
    <row r="7601" spans="1:1">
      <c r="A7601" t="s">
        <v>3253</v>
      </c>
    </row>
    <row r="7602" spans="1:1">
      <c r="A7602" t="s">
        <v>3997</v>
      </c>
    </row>
    <row r="7603" spans="1:1">
      <c r="A7603" t="s">
        <v>3998</v>
      </c>
    </row>
    <row r="7604" spans="1:1">
      <c r="A7604" t="s">
        <v>582</v>
      </c>
    </row>
    <row r="7605" spans="1:1">
      <c r="A7605" t="s">
        <v>591</v>
      </c>
    </row>
    <row r="7606" spans="1:1">
      <c r="A7606" t="s">
        <v>592</v>
      </c>
    </row>
    <row r="7607" spans="1:1">
      <c r="A7607" t="s">
        <v>3999</v>
      </c>
    </row>
    <row r="7608" spans="1:1">
      <c r="A7608" t="s">
        <v>4000</v>
      </c>
    </row>
    <row r="7609" spans="1:1">
      <c r="A7609" t="s">
        <v>4001</v>
      </c>
    </row>
    <row r="7610" spans="1:1">
      <c r="A7610" t="s">
        <v>2766</v>
      </c>
    </row>
    <row r="7611" spans="1:1">
      <c r="A7611" t="s">
        <v>4002</v>
      </c>
    </row>
    <row r="7612" spans="1:1">
      <c r="A7612" t="s">
        <v>4003</v>
      </c>
    </row>
    <row r="7613" spans="1:1">
      <c r="A7613" t="s">
        <v>582</v>
      </c>
    </row>
    <row r="7614" spans="1:1">
      <c r="A7614" t="s">
        <v>591</v>
      </c>
    </row>
    <row r="7615" spans="1:1">
      <c r="A7615" t="s">
        <v>592</v>
      </c>
    </row>
    <row r="7616" spans="1:1">
      <c r="A7616" t="s">
        <v>4004</v>
      </c>
    </row>
    <row r="7617" spans="1:1">
      <c r="A7617" t="s">
        <v>4005</v>
      </c>
    </row>
    <row r="7618" spans="1:1">
      <c r="A7618" t="s">
        <v>592</v>
      </c>
    </row>
    <row r="7619" spans="1:1">
      <c r="A7619" t="s">
        <v>4006</v>
      </c>
    </row>
    <row r="7620" spans="1:1">
      <c r="A7620" t="s">
        <v>4007</v>
      </c>
    </row>
    <row r="7621" spans="1:1">
      <c r="A7621" t="s">
        <v>4008</v>
      </c>
    </row>
    <row r="7622" spans="1:1">
      <c r="A7622" t="s">
        <v>1946</v>
      </c>
    </row>
    <row r="7623" spans="1:1">
      <c r="A7623" t="s">
        <v>591</v>
      </c>
    </row>
    <row r="7624" spans="1:1">
      <c r="A7624" t="s">
        <v>592</v>
      </c>
    </row>
    <row r="7625" spans="1:1">
      <c r="A7625" t="s">
        <v>623</v>
      </c>
    </row>
    <row r="7626" spans="1:1">
      <c r="A7626" t="s">
        <v>624</v>
      </c>
    </row>
    <row r="7627" spans="1:1">
      <c r="A7627" t="s">
        <v>625</v>
      </c>
    </row>
    <row r="7628" spans="1:1">
      <c r="A7628" t="s">
        <v>4009</v>
      </c>
    </row>
    <row r="7629" spans="1:1">
      <c r="A7629" t="s">
        <v>537</v>
      </c>
    </row>
    <row r="7630" spans="1:1">
      <c r="A7630" t="s">
        <v>538</v>
      </c>
    </row>
    <row r="7631" spans="1:1">
      <c r="A7631" t="s">
        <v>539</v>
      </c>
    </row>
    <row r="7632" spans="1:1">
      <c r="A7632" t="s">
        <v>540</v>
      </c>
    </row>
    <row r="7633" spans="1:1">
      <c r="A7633" t="s">
        <v>541</v>
      </c>
    </row>
    <row r="7634" spans="1:1">
      <c r="A7634" t="s">
        <v>542</v>
      </c>
    </row>
    <row r="7635" spans="1:1">
      <c r="A7635" t="s">
        <v>544</v>
      </c>
    </row>
    <row r="7636" spans="1:1">
      <c r="A7636" t="s">
        <v>545</v>
      </c>
    </row>
    <row r="7637" spans="1:1">
      <c r="A7637" t="s">
        <v>876</v>
      </c>
    </row>
    <row r="7638" spans="1:1">
      <c r="A7638" t="s">
        <v>547</v>
      </c>
    </row>
    <row r="7639" spans="1:1">
      <c r="A7639" t="s">
        <v>1231</v>
      </c>
    </row>
    <row r="7640" spans="1:1">
      <c r="A7640" t="s">
        <v>549</v>
      </c>
    </row>
    <row r="7641" spans="1:1">
      <c r="A7641" t="s">
        <v>550</v>
      </c>
    </row>
    <row r="7642" spans="1:1">
      <c r="A7642" t="s">
        <v>4010</v>
      </c>
    </row>
    <row r="7643" spans="1:1">
      <c r="A7643" t="s">
        <v>552</v>
      </c>
    </row>
    <row r="7644" spans="1:1">
      <c r="A7644" t="s">
        <v>4011</v>
      </c>
    </row>
    <row r="7645" spans="1:1">
      <c r="A7645" t="s">
        <v>1514</v>
      </c>
    </row>
    <row r="7646" spans="1:1">
      <c r="A7646" t="s">
        <v>1683</v>
      </c>
    </row>
    <row r="7647" spans="1:1">
      <c r="A7647" t="s">
        <v>556</v>
      </c>
    </row>
    <row r="7648" spans="1:1">
      <c r="A7648" t="s">
        <v>4012</v>
      </c>
    </row>
    <row r="7649" spans="1:1">
      <c r="A7649" t="s">
        <v>1685</v>
      </c>
    </row>
    <row r="7650" spans="1:1">
      <c r="A7650" t="s">
        <v>4013</v>
      </c>
    </row>
    <row r="7651" spans="1:1">
      <c r="A7651" t="s">
        <v>4014</v>
      </c>
    </row>
    <row r="7652" spans="1:1">
      <c r="A7652" t="s">
        <v>4015</v>
      </c>
    </row>
    <row r="7653" spans="1:1">
      <c r="A7653" t="s">
        <v>586</v>
      </c>
    </row>
    <row r="7654" spans="1:1">
      <c r="A7654" t="s">
        <v>581</v>
      </c>
    </row>
    <row r="7655" spans="1:1">
      <c r="A7655" t="s">
        <v>582</v>
      </c>
    </row>
    <row r="7656" spans="1:1">
      <c r="A7656" t="s">
        <v>591</v>
      </c>
    </row>
    <row r="7657" spans="1:1">
      <c r="A7657" t="s">
        <v>4016</v>
      </c>
    </row>
    <row r="7658" spans="1:1">
      <c r="A7658" t="s">
        <v>1801</v>
      </c>
    </row>
    <row r="7659" spans="1:1">
      <c r="A7659" t="s">
        <v>4017</v>
      </c>
    </row>
    <row r="7660" spans="1:1">
      <c r="A7660" t="s">
        <v>1803</v>
      </c>
    </row>
    <row r="7661" spans="1:1">
      <c r="A7661" t="s">
        <v>582</v>
      </c>
    </row>
    <row r="7662" spans="1:1">
      <c r="A7662" t="s">
        <v>4018</v>
      </c>
    </row>
    <row r="7663" spans="1:1">
      <c r="A7663" t="s">
        <v>1900</v>
      </c>
    </row>
    <row r="7664" spans="1:1">
      <c r="A7664" t="s">
        <v>582</v>
      </c>
    </row>
    <row r="7665" spans="1:1">
      <c r="A7665" t="s">
        <v>591</v>
      </c>
    </row>
    <row r="7666" spans="1:1">
      <c r="A7666" t="s">
        <v>4019</v>
      </c>
    </row>
    <row r="7667" spans="1:1">
      <c r="A7667" t="s">
        <v>2691</v>
      </c>
    </row>
    <row r="7668" spans="1:1">
      <c r="A7668" t="s">
        <v>4020</v>
      </c>
    </row>
    <row r="7669" spans="1:1">
      <c r="A7669" t="s">
        <v>4021</v>
      </c>
    </row>
    <row r="7670" spans="1:1">
      <c r="A7670" t="s">
        <v>4022</v>
      </c>
    </row>
    <row r="7671" spans="1:1">
      <c r="A7671" t="s">
        <v>1311</v>
      </c>
    </row>
    <row r="7672" spans="1:1">
      <c r="A7672" t="s">
        <v>581</v>
      </c>
    </row>
    <row r="7673" spans="1:1">
      <c r="A7673" t="s">
        <v>582</v>
      </c>
    </row>
    <row r="7674" spans="1:1">
      <c r="A7674" t="s">
        <v>4023</v>
      </c>
    </row>
    <row r="7675" spans="1:1">
      <c r="A7675" t="s">
        <v>4024</v>
      </c>
    </row>
    <row r="7676" spans="1:1">
      <c r="A7676" t="s">
        <v>582</v>
      </c>
    </row>
    <row r="7677" spans="1:1">
      <c r="A7677" t="s">
        <v>591</v>
      </c>
    </row>
    <row r="7678" spans="1:1">
      <c r="A7678" t="s">
        <v>4025</v>
      </c>
    </row>
    <row r="7679" spans="1:1">
      <c r="A7679" t="s">
        <v>1029</v>
      </c>
    </row>
    <row r="7680" spans="1:1">
      <c r="A7680" t="s">
        <v>591</v>
      </c>
    </row>
    <row r="7681" spans="1:1">
      <c r="A7681" t="s">
        <v>592</v>
      </c>
    </row>
    <row r="7682" spans="1:1">
      <c r="A7682" t="s">
        <v>4026</v>
      </c>
    </row>
    <row r="7683" spans="1:1">
      <c r="A7683" t="s">
        <v>554</v>
      </c>
    </row>
    <row r="7684" spans="1:1">
      <c r="A7684" t="s">
        <v>4027</v>
      </c>
    </row>
    <row r="7685" spans="1:1">
      <c r="A7685" t="s">
        <v>556</v>
      </c>
    </row>
    <row r="7686" spans="1:1">
      <c r="A7686" t="s">
        <v>4028</v>
      </c>
    </row>
    <row r="7687" spans="1:1">
      <c r="A7687" t="s">
        <v>1369</v>
      </c>
    </row>
    <row r="7688" spans="1:1">
      <c r="A7688" t="s">
        <v>4029</v>
      </c>
    </row>
    <row r="7689" spans="1:1">
      <c r="A7689" t="s">
        <v>1371</v>
      </c>
    </row>
    <row r="7690" spans="1:1">
      <c r="A7690" t="s">
        <v>4030</v>
      </c>
    </row>
    <row r="7691" spans="1:1">
      <c r="A7691" t="s">
        <v>4031</v>
      </c>
    </row>
    <row r="7692" spans="1:1">
      <c r="A7692" t="s">
        <v>4032</v>
      </c>
    </row>
    <row r="7693" spans="1:1">
      <c r="A7693" t="s">
        <v>1444</v>
      </c>
    </row>
    <row r="7694" spans="1:1">
      <c r="A7694" t="s">
        <v>578</v>
      </c>
    </row>
    <row r="7695" spans="1:1">
      <c r="A7695" t="s">
        <v>581</v>
      </c>
    </row>
    <row r="7696" spans="1:1">
      <c r="A7696" t="s">
        <v>4033</v>
      </c>
    </row>
    <row r="7697" spans="1:1">
      <c r="A7697" t="s">
        <v>4034</v>
      </c>
    </row>
    <row r="7698" spans="1:1">
      <c r="A7698" t="s">
        <v>581</v>
      </c>
    </row>
    <row r="7699" spans="1:1">
      <c r="A7699" t="s">
        <v>4035</v>
      </c>
    </row>
    <row r="7700" spans="1:1">
      <c r="A7700" t="s">
        <v>1589</v>
      </c>
    </row>
    <row r="7701" spans="1:1">
      <c r="A7701" t="s">
        <v>4036</v>
      </c>
    </row>
    <row r="7702" spans="1:1">
      <c r="A7702" t="s">
        <v>4037</v>
      </c>
    </row>
    <row r="7703" spans="1:1">
      <c r="A7703" t="s">
        <v>578</v>
      </c>
    </row>
    <row r="7704" spans="1:1">
      <c r="A7704" t="s">
        <v>4038</v>
      </c>
    </row>
    <row r="7705" spans="1:1">
      <c r="A7705" t="s">
        <v>1544</v>
      </c>
    </row>
    <row r="7706" spans="1:1">
      <c r="A7706" t="s">
        <v>4039</v>
      </c>
    </row>
    <row r="7707" spans="1:1">
      <c r="A7707" t="s">
        <v>4040</v>
      </c>
    </row>
    <row r="7708" spans="1:1">
      <c r="A7708" t="s">
        <v>4041</v>
      </c>
    </row>
    <row r="7709" spans="1:1">
      <c r="A7709" t="s">
        <v>4042</v>
      </c>
    </row>
    <row r="7710" spans="1:1">
      <c r="A7710" t="s">
        <v>4043</v>
      </c>
    </row>
    <row r="7711" spans="1:1">
      <c r="A7711" t="s">
        <v>956</v>
      </c>
    </row>
    <row r="7712" spans="1:1">
      <c r="A7712" t="s">
        <v>571</v>
      </c>
    </row>
    <row r="7713" spans="1:1">
      <c r="A7713" t="s">
        <v>572</v>
      </c>
    </row>
    <row r="7714" spans="1:1">
      <c r="A7714" t="s">
        <v>573</v>
      </c>
    </row>
    <row r="7715" spans="1:1">
      <c r="A7715" t="s">
        <v>578</v>
      </c>
    </row>
    <row r="7716" spans="1:1">
      <c r="A7716" t="s">
        <v>581</v>
      </c>
    </row>
    <row r="7717" spans="1:1">
      <c r="A7717" t="s">
        <v>4044</v>
      </c>
    </row>
    <row r="7718" spans="1:1">
      <c r="A7718" t="s">
        <v>2345</v>
      </c>
    </row>
    <row r="7719" spans="1:1">
      <c r="A7719" t="s">
        <v>4045</v>
      </c>
    </row>
    <row r="7720" spans="1:1">
      <c r="A7720" t="s">
        <v>3521</v>
      </c>
    </row>
    <row r="7721" spans="1:1">
      <c r="A7721" t="s">
        <v>578</v>
      </c>
    </row>
    <row r="7722" spans="1:1">
      <c r="A7722" t="s">
        <v>4046</v>
      </c>
    </row>
    <row r="7723" spans="1:1">
      <c r="A7723" t="s">
        <v>3613</v>
      </c>
    </row>
    <row r="7724" spans="1:1">
      <c r="A7724" t="s">
        <v>4047</v>
      </c>
    </row>
    <row r="7725" spans="1:1">
      <c r="A7725" t="s">
        <v>834</v>
      </c>
    </row>
    <row r="7726" spans="1:1">
      <c r="A7726" t="s">
        <v>573</v>
      </c>
    </row>
    <row r="7727" spans="1:1">
      <c r="A7727" t="s">
        <v>578</v>
      </c>
    </row>
    <row r="7728" spans="1:1">
      <c r="A7728" t="s">
        <v>581</v>
      </c>
    </row>
    <row r="7729" spans="1:1">
      <c r="A7729" t="s">
        <v>4048</v>
      </c>
    </row>
    <row r="7730" spans="1:1">
      <c r="A7730" t="s">
        <v>1216</v>
      </c>
    </row>
    <row r="7731" spans="1:1">
      <c r="A7731" t="s">
        <v>581</v>
      </c>
    </row>
    <row r="7732" spans="1:1">
      <c r="A7732" t="s">
        <v>4049</v>
      </c>
    </row>
    <row r="7733" spans="1:1">
      <c r="A7733" t="s">
        <v>863</v>
      </c>
    </row>
    <row r="7734" spans="1:1">
      <c r="A7734" t="s">
        <v>581</v>
      </c>
    </row>
    <row r="7735" spans="1:1">
      <c r="A7735" t="s">
        <v>582</v>
      </c>
    </row>
    <row r="7736" spans="1:1">
      <c r="A7736" t="s">
        <v>591</v>
      </c>
    </row>
    <row r="7737" spans="1:1">
      <c r="A7737" t="s">
        <v>592</v>
      </c>
    </row>
    <row r="7738" spans="1:1">
      <c r="A7738" t="s">
        <v>623</v>
      </c>
    </row>
    <row r="7739" spans="1:1">
      <c r="A7739" t="s">
        <v>624</v>
      </c>
    </row>
    <row r="7740" spans="1:1">
      <c r="A7740" t="s">
        <v>625</v>
      </c>
    </row>
    <row r="7741" spans="1:1">
      <c r="A7741" t="s">
        <v>4050</v>
      </c>
    </row>
    <row r="7742" spans="1:1">
      <c r="A7742" t="s">
        <v>537</v>
      </c>
    </row>
    <row r="7743" spans="1:1">
      <c r="A7743" t="s">
        <v>538</v>
      </c>
    </row>
    <row r="7744" spans="1:1">
      <c r="A7744" t="s">
        <v>539</v>
      </c>
    </row>
    <row r="7745" spans="1:1">
      <c r="A7745" t="s">
        <v>540</v>
      </c>
    </row>
    <row r="7746" spans="1:1">
      <c r="A7746" t="s">
        <v>541</v>
      </c>
    </row>
    <row r="7747" spans="1:1">
      <c r="A7747" t="s">
        <v>752</v>
      </c>
    </row>
    <row r="7748" spans="1:1">
      <c r="A7748" t="s">
        <v>543</v>
      </c>
    </row>
    <row r="7749" spans="1:1">
      <c r="A7749" t="s">
        <v>544</v>
      </c>
    </row>
    <row r="7750" spans="1:1">
      <c r="A7750" t="s">
        <v>545</v>
      </c>
    </row>
    <row r="7751" spans="1:1">
      <c r="A7751" t="s">
        <v>627</v>
      </c>
    </row>
    <row r="7752" spans="1:1">
      <c r="A7752" t="s">
        <v>549</v>
      </c>
    </row>
    <row r="7753" spans="1:1">
      <c r="A7753" t="s">
        <v>550</v>
      </c>
    </row>
    <row r="7754" spans="1:1">
      <c r="A7754" t="s">
        <v>4051</v>
      </c>
    </row>
    <row r="7755" spans="1:1">
      <c r="A7755" t="s">
        <v>552</v>
      </c>
    </row>
    <row r="7756" spans="1:1">
      <c r="A7756" t="s">
        <v>4052</v>
      </c>
    </row>
    <row r="7757" spans="1:1">
      <c r="A7757" t="s">
        <v>2891</v>
      </c>
    </row>
    <row r="7758" spans="1:1">
      <c r="A7758" t="s">
        <v>4053</v>
      </c>
    </row>
    <row r="7759" spans="1:1">
      <c r="A7759" t="s">
        <v>1062</v>
      </c>
    </row>
    <row r="7760" spans="1:1">
      <c r="A7760" t="s">
        <v>591</v>
      </c>
    </row>
    <row r="7761" spans="1:1">
      <c r="A7761" t="s">
        <v>592</v>
      </c>
    </row>
    <row r="7762" spans="1:1">
      <c r="A7762" t="s">
        <v>4054</v>
      </c>
    </row>
    <row r="7763" spans="1:1">
      <c r="A7763" t="s">
        <v>2894</v>
      </c>
    </row>
    <row r="7764" spans="1:1">
      <c r="A7764" t="s">
        <v>592</v>
      </c>
    </row>
    <row r="7765" spans="1:1">
      <c r="A7765" t="s">
        <v>4055</v>
      </c>
    </row>
    <row r="7766" spans="1:1">
      <c r="A7766" t="s">
        <v>2999</v>
      </c>
    </row>
    <row r="7767" spans="1:1">
      <c r="A7767" t="s">
        <v>592</v>
      </c>
    </row>
    <row r="7768" spans="1:1">
      <c r="A7768" t="s">
        <v>4056</v>
      </c>
    </row>
    <row r="7769" spans="1:1">
      <c r="A7769" t="s">
        <v>554</v>
      </c>
    </row>
    <row r="7770" spans="1:1">
      <c r="A7770" t="s">
        <v>4057</v>
      </c>
    </row>
    <row r="7771" spans="1:1">
      <c r="A7771" t="s">
        <v>556</v>
      </c>
    </row>
    <row r="7772" spans="1:1">
      <c r="A7772" t="s">
        <v>4058</v>
      </c>
    </row>
    <row r="7773" spans="1:1">
      <c r="A7773" t="s">
        <v>4059</v>
      </c>
    </row>
    <row r="7774" spans="1:1">
      <c r="A7774" t="s">
        <v>591</v>
      </c>
    </row>
    <row r="7775" spans="1:1">
      <c r="A7775" t="s">
        <v>4060</v>
      </c>
    </row>
    <row r="7776" spans="1:1">
      <c r="A7776" t="s">
        <v>1289</v>
      </c>
    </row>
    <row r="7777" spans="1:1">
      <c r="A7777" t="s">
        <v>591</v>
      </c>
    </row>
    <row r="7778" spans="1:1">
      <c r="A7778" t="s">
        <v>4061</v>
      </c>
    </row>
    <row r="7779" spans="1:1">
      <c r="A7779" t="s">
        <v>4062</v>
      </c>
    </row>
    <row r="7780" spans="1:1">
      <c r="A7780" t="s">
        <v>591</v>
      </c>
    </row>
    <row r="7781" spans="1:1">
      <c r="A7781" t="s">
        <v>4063</v>
      </c>
    </row>
    <row r="7782" spans="1:1">
      <c r="A7782" t="s">
        <v>4064</v>
      </c>
    </row>
    <row r="7783" spans="1:1">
      <c r="A7783" t="s">
        <v>4065</v>
      </c>
    </row>
    <row r="7784" spans="1:1">
      <c r="A7784" t="s">
        <v>3090</v>
      </c>
    </row>
    <row r="7785" spans="1:1">
      <c r="A7785" t="s">
        <v>582</v>
      </c>
    </row>
    <row r="7786" spans="1:1">
      <c r="A7786" t="s">
        <v>4066</v>
      </c>
    </row>
    <row r="7787" spans="1:1">
      <c r="A7787" t="s">
        <v>4067</v>
      </c>
    </row>
    <row r="7788" spans="1:1">
      <c r="A7788" t="s">
        <v>4068</v>
      </c>
    </row>
    <row r="7789" spans="1:1">
      <c r="A7789" t="s">
        <v>4069</v>
      </c>
    </row>
    <row r="7790" spans="1:1">
      <c r="A7790" t="s">
        <v>581</v>
      </c>
    </row>
    <row r="7791" spans="1:1">
      <c r="A7791" t="s">
        <v>582</v>
      </c>
    </row>
    <row r="7792" spans="1:1">
      <c r="A7792" t="s">
        <v>4070</v>
      </c>
    </row>
    <row r="7793" spans="1:1">
      <c r="A7793" t="s">
        <v>4071</v>
      </c>
    </row>
    <row r="7794" spans="1:1">
      <c r="A7794" t="s">
        <v>4072</v>
      </c>
    </row>
    <row r="7795" spans="1:1">
      <c r="A7795" t="s">
        <v>2584</v>
      </c>
    </row>
    <row r="7796" spans="1:1">
      <c r="A7796" t="s">
        <v>4073</v>
      </c>
    </row>
    <row r="7797" spans="1:1">
      <c r="A7797" t="s">
        <v>4074</v>
      </c>
    </row>
    <row r="7798" spans="1:1">
      <c r="A7798" t="s">
        <v>578</v>
      </c>
    </row>
    <row r="7799" spans="1:1">
      <c r="A7799" t="s">
        <v>4075</v>
      </c>
    </row>
    <row r="7800" spans="1:1">
      <c r="A7800" t="s">
        <v>4076</v>
      </c>
    </row>
    <row r="7801" spans="1:1">
      <c r="A7801" t="s">
        <v>578</v>
      </c>
    </row>
    <row r="7802" spans="1:1">
      <c r="A7802" t="s">
        <v>4077</v>
      </c>
    </row>
    <row r="7803" spans="1:1">
      <c r="A7803" t="s">
        <v>3925</v>
      </c>
    </row>
    <row r="7804" spans="1:1">
      <c r="A7804" t="s">
        <v>578</v>
      </c>
    </row>
    <row r="7805" spans="1:1">
      <c r="A7805" t="s">
        <v>581</v>
      </c>
    </row>
    <row r="7806" spans="1:1">
      <c r="A7806" t="s">
        <v>4078</v>
      </c>
    </row>
    <row r="7807" spans="1:1">
      <c r="A7807" t="s">
        <v>4079</v>
      </c>
    </row>
    <row r="7808" spans="1:1">
      <c r="A7808" t="s">
        <v>581</v>
      </c>
    </row>
    <row r="7809" spans="1:1">
      <c r="A7809" t="s">
        <v>4080</v>
      </c>
    </row>
    <row r="7810" spans="1:1">
      <c r="A7810" t="s">
        <v>2487</v>
      </c>
    </row>
    <row r="7811" spans="1:1">
      <c r="A7811" t="s">
        <v>581</v>
      </c>
    </row>
    <row r="7812" spans="1:1">
      <c r="A7812" t="s">
        <v>4081</v>
      </c>
    </row>
    <row r="7813" spans="1:1">
      <c r="A7813" t="s">
        <v>4031</v>
      </c>
    </row>
    <row r="7814" spans="1:1">
      <c r="A7814" t="s">
        <v>581</v>
      </c>
    </row>
    <row r="7815" spans="1:1">
      <c r="A7815" t="s">
        <v>4082</v>
      </c>
    </row>
    <row r="7816" spans="1:1">
      <c r="A7816" t="s">
        <v>4083</v>
      </c>
    </row>
    <row r="7817" spans="1:1">
      <c r="A7817" t="s">
        <v>581</v>
      </c>
    </row>
    <row r="7818" spans="1:1">
      <c r="A7818" t="s">
        <v>582</v>
      </c>
    </row>
    <row r="7819" spans="1:1">
      <c r="A7819" t="s">
        <v>591</v>
      </c>
    </row>
    <row r="7820" spans="1:1">
      <c r="A7820" t="s">
        <v>592</v>
      </c>
    </row>
    <row r="7821" spans="1:1">
      <c r="A7821" t="s">
        <v>4084</v>
      </c>
    </row>
    <row r="7822" spans="1:1">
      <c r="A7822" t="s">
        <v>1176</v>
      </c>
    </row>
    <row r="7823" spans="1:1">
      <c r="A7823" t="s">
        <v>4085</v>
      </c>
    </row>
    <row r="7824" spans="1:1">
      <c r="A7824" t="s">
        <v>1198</v>
      </c>
    </row>
    <row r="7825" spans="1:1">
      <c r="A7825" t="s">
        <v>4086</v>
      </c>
    </row>
    <row r="7826" spans="1:1">
      <c r="A7826" t="s">
        <v>4087</v>
      </c>
    </row>
    <row r="7827" spans="1:1">
      <c r="A7827" t="s">
        <v>4088</v>
      </c>
    </row>
    <row r="7828" spans="1:1">
      <c r="A7828" t="s">
        <v>4089</v>
      </c>
    </row>
    <row r="7829" spans="1:1">
      <c r="A7829" t="s">
        <v>581</v>
      </c>
    </row>
    <row r="7830" spans="1:1">
      <c r="A7830" t="s">
        <v>4090</v>
      </c>
    </row>
    <row r="7831" spans="1:1">
      <c r="A7831" t="s">
        <v>1051</v>
      </c>
    </row>
    <row r="7832" spans="1:1">
      <c r="A7832" t="s">
        <v>581</v>
      </c>
    </row>
    <row r="7833" spans="1:1">
      <c r="A7833" t="s">
        <v>582</v>
      </c>
    </row>
    <row r="7834" spans="1:1">
      <c r="A7834" t="s">
        <v>4091</v>
      </c>
    </row>
    <row r="7835" spans="1:1">
      <c r="A7835" t="s">
        <v>918</v>
      </c>
    </row>
    <row r="7836" spans="1:1">
      <c r="A7836" t="s">
        <v>582</v>
      </c>
    </row>
    <row r="7837" spans="1:1">
      <c r="A7837" t="s">
        <v>4092</v>
      </c>
    </row>
    <row r="7838" spans="1:1">
      <c r="A7838" t="s">
        <v>744</v>
      </c>
    </row>
    <row r="7839" spans="1:1">
      <c r="A7839" t="s">
        <v>582</v>
      </c>
    </row>
    <row r="7840" spans="1:1">
      <c r="A7840" t="s">
        <v>591</v>
      </c>
    </row>
    <row r="7841" spans="1:1">
      <c r="A7841" t="s">
        <v>4093</v>
      </c>
    </row>
    <row r="7842" spans="1:1">
      <c r="A7842" t="s">
        <v>3118</v>
      </c>
    </row>
    <row r="7843" spans="1:1">
      <c r="A7843" t="s">
        <v>591</v>
      </c>
    </row>
    <row r="7844" spans="1:1">
      <c r="A7844" t="s">
        <v>592</v>
      </c>
    </row>
    <row r="7845" spans="1:1">
      <c r="A7845" t="s">
        <v>4094</v>
      </c>
    </row>
    <row r="7846" spans="1:1">
      <c r="A7846" t="s">
        <v>4095</v>
      </c>
    </row>
    <row r="7847" spans="1:1">
      <c r="A7847" t="s">
        <v>592</v>
      </c>
    </row>
    <row r="7848" spans="1:1">
      <c r="A7848" t="s">
        <v>623</v>
      </c>
    </row>
    <row r="7849" spans="1:1">
      <c r="A7849" t="s">
        <v>624</v>
      </c>
    </row>
    <row r="7850" spans="1:1">
      <c r="A7850" t="s">
        <v>625</v>
      </c>
    </row>
    <row r="7851" spans="1:1">
      <c r="A7851" t="s">
        <v>4096</v>
      </c>
    </row>
    <row r="7852" spans="1:1">
      <c r="A7852" t="s">
        <v>537</v>
      </c>
    </row>
    <row r="7853" spans="1:1">
      <c r="A7853" t="s">
        <v>538</v>
      </c>
    </row>
    <row r="7854" spans="1:1">
      <c r="A7854" t="s">
        <v>539</v>
      </c>
    </row>
    <row r="7855" spans="1:1">
      <c r="A7855" t="s">
        <v>540</v>
      </c>
    </row>
    <row r="7856" spans="1:1">
      <c r="A7856" t="s">
        <v>541</v>
      </c>
    </row>
    <row r="7857" spans="1:1">
      <c r="A7857" t="s">
        <v>752</v>
      </c>
    </row>
    <row r="7858" spans="1:1">
      <c r="A7858" t="s">
        <v>542</v>
      </c>
    </row>
    <row r="7859" spans="1:1">
      <c r="A7859" t="s">
        <v>544</v>
      </c>
    </row>
    <row r="7860" spans="1:1">
      <c r="A7860" t="s">
        <v>545</v>
      </c>
    </row>
    <row r="7861" spans="1:1">
      <c r="A7861" t="s">
        <v>627</v>
      </c>
    </row>
    <row r="7862" spans="1:1">
      <c r="A7862" t="s">
        <v>546</v>
      </c>
    </row>
    <row r="7863" spans="1:1">
      <c r="A7863" t="s">
        <v>628</v>
      </c>
    </row>
    <row r="7864" spans="1:1">
      <c r="A7864" t="s">
        <v>549</v>
      </c>
    </row>
    <row r="7865" spans="1:1">
      <c r="A7865" t="s">
        <v>550</v>
      </c>
    </row>
    <row r="7866" spans="1:1">
      <c r="A7866" t="s">
        <v>4097</v>
      </c>
    </row>
    <row r="7867" spans="1:1">
      <c r="A7867" t="s">
        <v>552</v>
      </c>
    </row>
    <row r="7868" spans="1:1">
      <c r="A7868" t="s">
        <v>4098</v>
      </c>
    </row>
    <row r="7869" spans="1:1">
      <c r="A7869" t="s">
        <v>631</v>
      </c>
    </row>
    <row r="7870" spans="1:1">
      <c r="A7870" t="s">
        <v>4099</v>
      </c>
    </row>
    <row r="7871" spans="1:1">
      <c r="A7871" t="s">
        <v>939</v>
      </c>
    </row>
    <row r="7872" spans="1:1">
      <c r="A7872" t="s">
        <v>4100</v>
      </c>
    </row>
    <row r="7873" spans="1:1">
      <c r="A7873" t="s">
        <v>4101</v>
      </c>
    </row>
    <row r="7874" spans="1:1">
      <c r="A7874" t="s">
        <v>4102</v>
      </c>
    </row>
    <row r="7875" spans="1:1">
      <c r="A7875" t="s">
        <v>4103</v>
      </c>
    </row>
    <row r="7876" spans="1:1">
      <c r="A7876" t="s">
        <v>581</v>
      </c>
    </row>
    <row r="7877" spans="1:1">
      <c r="A7877" t="s">
        <v>4104</v>
      </c>
    </row>
    <row r="7878" spans="1:1">
      <c r="A7878" t="s">
        <v>4105</v>
      </c>
    </row>
    <row r="7879" spans="1:1">
      <c r="A7879" t="s">
        <v>4106</v>
      </c>
    </row>
    <row r="7880" spans="1:1">
      <c r="A7880" t="s">
        <v>784</v>
      </c>
    </row>
    <row r="7881" spans="1:1">
      <c r="A7881" t="s">
        <v>4107</v>
      </c>
    </row>
    <row r="7882" spans="1:1">
      <c r="A7882" t="s">
        <v>1778</v>
      </c>
    </row>
    <row r="7883" spans="1:1">
      <c r="A7883" t="s">
        <v>4108</v>
      </c>
    </row>
    <row r="7884" spans="1:1">
      <c r="A7884" t="s">
        <v>3323</v>
      </c>
    </row>
    <row r="7885" spans="1:1">
      <c r="A7885" t="s">
        <v>573</v>
      </c>
    </row>
    <row r="7886" spans="1:1">
      <c r="A7886" t="s">
        <v>4109</v>
      </c>
    </row>
    <row r="7887" spans="1:1">
      <c r="A7887" t="s">
        <v>1154</v>
      </c>
    </row>
    <row r="7888" spans="1:1">
      <c r="A7888" t="s">
        <v>573</v>
      </c>
    </row>
    <row r="7889" spans="1:1">
      <c r="A7889" t="s">
        <v>578</v>
      </c>
    </row>
    <row r="7890" spans="1:1">
      <c r="A7890" t="s">
        <v>581</v>
      </c>
    </row>
    <row r="7891" spans="1:1">
      <c r="A7891" t="s">
        <v>4110</v>
      </c>
    </row>
    <row r="7892" spans="1:1">
      <c r="A7892" t="s">
        <v>4111</v>
      </c>
    </row>
    <row r="7893" spans="1:1">
      <c r="A7893" t="s">
        <v>581</v>
      </c>
    </row>
    <row r="7894" spans="1:1">
      <c r="A7894" t="s">
        <v>4112</v>
      </c>
    </row>
    <row r="7895" spans="1:1">
      <c r="A7895" t="s">
        <v>4113</v>
      </c>
    </row>
    <row r="7896" spans="1:1">
      <c r="A7896" t="s">
        <v>4114</v>
      </c>
    </row>
    <row r="7897" spans="1:1">
      <c r="A7897" t="s">
        <v>4115</v>
      </c>
    </row>
    <row r="7898" spans="1:1">
      <c r="A7898" t="s">
        <v>4116</v>
      </c>
    </row>
    <row r="7899" spans="1:1">
      <c r="A7899" t="s">
        <v>981</v>
      </c>
    </row>
    <row r="7900" spans="1:1">
      <c r="A7900" t="s">
        <v>573</v>
      </c>
    </row>
    <row r="7901" spans="1:1">
      <c r="A7901" t="s">
        <v>4117</v>
      </c>
    </row>
    <row r="7902" spans="1:1">
      <c r="A7902" t="s">
        <v>4118</v>
      </c>
    </row>
    <row r="7903" spans="1:1">
      <c r="A7903" t="s">
        <v>573</v>
      </c>
    </row>
    <row r="7904" spans="1:1">
      <c r="A7904" t="s">
        <v>578</v>
      </c>
    </row>
    <row r="7905" spans="1:1">
      <c r="A7905" t="s">
        <v>4119</v>
      </c>
    </row>
    <row r="7906" spans="1:1">
      <c r="A7906" t="s">
        <v>2244</v>
      </c>
    </row>
    <row r="7907" spans="1:1">
      <c r="A7907" t="s">
        <v>4120</v>
      </c>
    </row>
    <row r="7908" spans="1:1">
      <c r="A7908" t="s">
        <v>1699</v>
      </c>
    </row>
    <row r="7909" spans="1:1">
      <c r="A7909" t="s">
        <v>4121</v>
      </c>
    </row>
    <row r="7910" spans="1:1">
      <c r="A7910" t="s">
        <v>2885</v>
      </c>
    </row>
    <row r="7911" spans="1:1">
      <c r="A7911" t="s">
        <v>573</v>
      </c>
    </row>
    <row r="7912" spans="1:1">
      <c r="A7912" t="s">
        <v>578</v>
      </c>
    </row>
    <row r="7913" spans="1:1">
      <c r="A7913" t="s">
        <v>4122</v>
      </c>
    </row>
    <row r="7914" spans="1:1">
      <c r="A7914" t="s">
        <v>1820</v>
      </c>
    </row>
    <row r="7915" spans="1:1">
      <c r="A7915" t="s">
        <v>4123</v>
      </c>
    </row>
    <row r="7916" spans="1:1">
      <c r="A7916" t="s">
        <v>718</v>
      </c>
    </row>
    <row r="7917" spans="1:1">
      <c r="A7917" t="s">
        <v>4124</v>
      </c>
    </row>
    <row r="7918" spans="1:1">
      <c r="A7918" t="s">
        <v>4125</v>
      </c>
    </row>
    <row r="7919" spans="1:1">
      <c r="A7919" t="s">
        <v>572</v>
      </c>
    </row>
    <row r="7920" spans="1:1">
      <c r="A7920" t="s">
        <v>573</v>
      </c>
    </row>
    <row r="7921" spans="1:1">
      <c r="A7921" t="s">
        <v>578</v>
      </c>
    </row>
    <row r="7922" spans="1:1">
      <c r="A7922" t="s">
        <v>4126</v>
      </c>
    </row>
    <row r="7923" spans="1:1">
      <c r="A7923" t="s">
        <v>2192</v>
      </c>
    </row>
    <row r="7924" spans="1:1">
      <c r="A7924" t="s">
        <v>578</v>
      </c>
    </row>
    <row r="7925" spans="1:1">
      <c r="A7925" t="s">
        <v>4127</v>
      </c>
    </row>
    <row r="7926" spans="1:1">
      <c r="A7926" t="s">
        <v>716</v>
      </c>
    </row>
    <row r="7927" spans="1:1">
      <c r="A7927" t="s">
        <v>578</v>
      </c>
    </row>
    <row r="7928" spans="1:1">
      <c r="A7928" t="s">
        <v>4128</v>
      </c>
    </row>
    <row r="7929" spans="1:1">
      <c r="A7929" t="s">
        <v>788</v>
      </c>
    </row>
    <row r="7930" spans="1:1">
      <c r="A7930" t="s">
        <v>578</v>
      </c>
    </row>
    <row r="7931" spans="1:1">
      <c r="A7931" t="s">
        <v>581</v>
      </c>
    </row>
    <row r="7932" spans="1:1">
      <c r="A7932" t="s">
        <v>4129</v>
      </c>
    </row>
    <row r="7933" spans="1:1">
      <c r="A7933" t="s">
        <v>4130</v>
      </c>
    </row>
    <row r="7934" spans="1:1">
      <c r="A7934" t="s">
        <v>4131</v>
      </c>
    </row>
    <row r="7935" spans="1:1">
      <c r="A7935" t="s">
        <v>4132</v>
      </c>
    </row>
    <row r="7936" spans="1:1">
      <c r="A7936" t="s">
        <v>4133</v>
      </c>
    </row>
    <row r="7937" spans="1:1">
      <c r="A7937" t="s">
        <v>966</v>
      </c>
    </row>
    <row r="7938" spans="1:1">
      <c r="A7938" t="s">
        <v>4134</v>
      </c>
    </row>
    <row r="7939" spans="1:1">
      <c r="A7939" t="s">
        <v>4135</v>
      </c>
    </row>
    <row r="7940" spans="1:1">
      <c r="A7940" t="s">
        <v>4136</v>
      </c>
    </row>
    <row r="7941" spans="1:1">
      <c r="A7941" t="s">
        <v>3622</v>
      </c>
    </row>
    <row r="7942" spans="1:1">
      <c r="A7942" t="s">
        <v>571</v>
      </c>
    </row>
    <row r="7943" spans="1:1">
      <c r="A7943" t="s">
        <v>4137</v>
      </c>
    </row>
    <row r="7944" spans="1:1">
      <c r="A7944" t="s">
        <v>4138</v>
      </c>
    </row>
    <row r="7945" spans="1:1">
      <c r="A7945" t="s">
        <v>571</v>
      </c>
    </row>
    <row r="7946" spans="1:1">
      <c r="A7946" t="s">
        <v>572</v>
      </c>
    </row>
    <row r="7947" spans="1:1">
      <c r="A7947" t="s">
        <v>573</v>
      </c>
    </row>
    <row r="7948" spans="1:1">
      <c r="A7948" t="s">
        <v>578</v>
      </c>
    </row>
    <row r="7949" spans="1:1">
      <c r="A7949" t="s">
        <v>581</v>
      </c>
    </row>
    <row r="7950" spans="1:1">
      <c r="A7950" t="s">
        <v>582</v>
      </c>
    </row>
    <row r="7951" spans="1:1">
      <c r="A7951" t="s">
        <v>4139</v>
      </c>
    </row>
    <row r="7952" spans="1:1">
      <c r="A7952" t="s">
        <v>4140</v>
      </c>
    </row>
    <row r="7953" spans="1:1">
      <c r="A7953" t="s">
        <v>582</v>
      </c>
    </row>
    <row r="7954" spans="1:1">
      <c r="A7954" t="s">
        <v>4141</v>
      </c>
    </row>
    <row r="7955" spans="1:1">
      <c r="A7955" t="s">
        <v>4142</v>
      </c>
    </row>
    <row r="7956" spans="1:1">
      <c r="A7956" t="s">
        <v>4143</v>
      </c>
    </row>
    <row r="7957" spans="1:1">
      <c r="A7957" t="s">
        <v>4144</v>
      </c>
    </row>
    <row r="7958" spans="1:1">
      <c r="A7958" t="s">
        <v>581</v>
      </c>
    </row>
    <row r="7959" spans="1:1">
      <c r="A7959" t="s">
        <v>582</v>
      </c>
    </row>
    <row r="7960" spans="1:1">
      <c r="A7960" t="s">
        <v>591</v>
      </c>
    </row>
    <row r="7961" spans="1:1">
      <c r="A7961" t="s">
        <v>592</v>
      </c>
    </row>
    <row r="7962" spans="1:1">
      <c r="A7962" t="s">
        <v>623</v>
      </c>
    </row>
    <row r="7963" spans="1:1">
      <c r="A7963" t="s">
        <v>624</v>
      </c>
    </row>
    <row r="7964" spans="1:1">
      <c r="A7964" t="s">
        <v>625</v>
      </c>
    </row>
    <row r="7965" spans="1:1">
      <c r="A7965" t="s">
        <v>4145</v>
      </c>
    </row>
    <row r="7966" spans="1:1">
      <c r="A7966" t="s">
        <v>537</v>
      </c>
    </row>
    <row r="7967" spans="1:1">
      <c r="A7967" t="s">
        <v>538</v>
      </c>
    </row>
    <row r="7968" spans="1:1">
      <c r="A7968" t="s">
        <v>539</v>
      </c>
    </row>
    <row r="7969" spans="1:1">
      <c r="A7969" t="s">
        <v>540</v>
      </c>
    </row>
    <row r="7970" spans="1:1">
      <c r="A7970" t="s">
        <v>541</v>
      </c>
    </row>
    <row r="7971" spans="1:1">
      <c r="A7971" t="s">
        <v>542</v>
      </c>
    </row>
    <row r="7972" spans="1:1">
      <c r="A7972" t="s">
        <v>543</v>
      </c>
    </row>
    <row r="7973" spans="1:1">
      <c r="A7973" t="s">
        <v>544</v>
      </c>
    </row>
    <row r="7974" spans="1:1">
      <c r="A7974" t="s">
        <v>545</v>
      </c>
    </row>
    <row r="7975" spans="1:1">
      <c r="A7975" t="s">
        <v>546</v>
      </c>
    </row>
    <row r="7976" spans="1:1">
      <c r="A7976" t="s">
        <v>876</v>
      </c>
    </row>
    <row r="7977" spans="1:1">
      <c r="A7977" t="s">
        <v>549</v>
      </c>
    </row>
    <row r="7978" spans="1:1">
      <c r="A7978" t="s">
        <v>550</v>
      </c>
    </row>
    <row r="7979" spans="1:1">
      <c r="A7979" t="s">
        <v>4146</v>
      </c>
    </row>
    <row r="7980" spans="1:1">
      <c r="A7980" t="s">
        <v>552</v>
      </c>
    </row>
    <row r="7981" spans="1:1">
      <c r="A7981" t="s">
        <v>4147</v>
      </c>
    </row>
    <row r="7982" spans="1:1">
      <c r="A7982" t="s">
        <v>554</v>
      </c>
    </row>
    <row r="7983" spans="1:1">
      <c r="A7983" t="s">
        <v>4148</v>
      </c>
    </row>
    <row r="7984" spans="1:1">
      <c r="A7984" t="s">
        <v>556</v>
      </c>
    </row>
    <row r="7985" spans="1:1">
      <c r="A7985" t="s">
        <v>4149</v>
      </c>
    </row>
    <row r="7986" spans="1:1">
      <c r="A7986" t="s">
        <v>4150</v>
      </c>
    </row>
    <row r="7987" spans="1:1">
      <c r="A7987" t="s">
        <v>591</v>
      </c>
    </row>
    <row r="7988" spans="1:1">
      <c r="A7988" t="s">
        <v>4151</v>
      </c>
    </row>
    <row r="7989" spans="1:1">
      <c r="A7989" t="s">
        <v>4152</v>
      </c>
    </row>
    <row r="7990" spans="1:1">
      <c r="A7990" t="s">
        <v>591</v>
      </c>
    </row>
    <row r="7991" spans="1:1">
      <c r="A7991" t="s">
        <v>4153</v>
      </c>
    </row>
    <row r="7992" spans="1:1">
      <c r="A7992" t="s">
        <v>4154</v>
      </c>
    </row>
    <row r="7993" spans="1:1">
      <c r="A7993" t="s">
        <v>4155</v>
      </c>
    </row>
    <row r="7994" spans="1:1">
      <c r="A7994" t="s">
        <v>4156</v>
      </c>
    </row>
    <row r="7995" spans="1:1">
      <c r="A7995" t="s">
        <v>4157</v>
      </c>
    </row>
    <row r="7996" spans="1:1">
      <c r="A7996" t="s">
        <v>3172</v>
      </c>
    </row>
    <row r="7997" spans="1:1">
      <c r="A7997" t="s">
        <v>4158</v>
      </c>
    </row>
    <row r="7998" spans="1:1">
      <c r="A7998" t="s">
        <v>4159</v>
      </c>
    </row>
    <row r="7999" spans="1:1">
      <c r="A7999" t="s">
        <v>4160</v>
      </c>
    </row>
    <row r="8000" spans="1:1">
      <c r="A8000" t="s">
        <v>952</v>
      </c>
    </row>
    <row r="8001" spans="1:1">
      <c r="A8001" t="s">
        <v>4161</v>
      </c>
    </row>
    <row r="8002" spans="1:1">
      <c r="A8002" t="s">
        <v>2834</v>
      </c>
    </row>
    <row r="8003" spans="1:1">
      <c r="A8003" t="s">
        <v>4162</v>
      </c>
    </row>
    <row r="8004" spans="1:1">
      <c r="A8004" t="s">
        <v>4163</v>
      </c>
    </row>
    <row r="8005" spans="1:1">
      <c r="A8005" t="s">
        <v>571</v>
      </c>
    </row>
    <row r="8006" spans="1:1">
      <c r="A8006" t="s">
        <v>572</v>
      </c>
    </row>
    <row r="8007" spans="1:1">
      <c r="A8007" t="s">
        <v>4164</v>
      </c>
    </row>
    <row r="8008" spans="1:1">
      <c r="A8008" t="s">
        <v>4165</v>
      </c>
    </row>
    <row r="8009" spans="1:1">
      <c r="A8009" t="s">
        <v>4166</v>
      </c>
    </row>
    <row r="8010" spans="1:1">
      <c r="A8010" t="s">
        <v>1663</v>
      </c>
    </row>
    <row r="8011" spans="1:1">
      <c r="A8011" t="s">
        <v>4167</v>
      </c>
    </row>
    <row r="8012" spans="1:1">
      <c r="A8012" t="s">
        <v>4168</v>
      </c>
    </row>
    <row r="8013" spans="1:1">
      <c r="A8013" t="s">
        <v>962</v>
      </c>
    </row>
    <row r="8014" spans="1:1">
      <c r="A8014" t="s">
        <v>571</v>
      </c>
    </row>
    <row r="8015" spans="1:1">
      <c r="A8015" t="s">
        <v>572</v>
      </c>
    </row>
    <row r="8016" spans="1:1">
      <c r="A8016" t="s">
        <v>573</v>
      </c>
    </row>
    <row r="8017" spans="1:1">
      <c r="A8017" t="s">
        <v>578</v>
      </c>
    </row>
    <row r="8018" spans="1:1">
      <c r="A8018" t="s">
        <v>4169</v>
      </c>
    </row>
    <row r="8019" spans="1:1">
      <c r="A8019" t="s">
        <v>748</v>
      </c>
    </row>
    <row r="8020" spans="1:1">
      <c r="A8020" t="s">
        <v>578</v>
      </c>
    </row>
    <row r="8021" spans="1:1">
      <c r="A8021" t="s">
        <v>581</v>
      </c>
    </row>
    <row r="8022" spans="1:1">
      <c r="A8022" t="s">
        <v>582</v>
      </c>
    </row>
    <row r="8023" spans="1:1">
      <c r="A8023" t="s">
        <v>4170</v>
      </c>
    </row>
    <row r="8024" spans="1:1">
      <c r="A8024" t="s">
        <v>1104</v>
      </c>
    </row>
    <row r="8025" spans="1:1">
      <c r="A8025" t="s">
        <v>582</v>
      </c>
    </row>
    <row r="8026" spans="1:1">
      <c r="A8026" t="s">
        <v>591</v>
      </c>
    </row>
    <row r="8027" spans="1:1">
      <c r="A8027" t="s">
        <v>4171</v>
      </c>
    </row>
    <row r="8028" spans="1:1">
      <c r="A8028" t="s">
        <v>4172</v>
      </c>
    </row>
    <row r="8029" spans="1:1">
      <c r="A8029" t="s">
        <v>4173</v>
      </c>
    </row>
    <row r="8030" spans="1:1">
      <c r="A8030" t="s">
        <v>1970</v>
      </c>
    </row>
    <row r="8031" spans="1:1">
      <c r="A8031" t="s">
        <v>582</v>
      </c>
    </row>
    <row r="8032" spans="1:1">
      <c r="A8032" t="s">
        <v>591</v>
      </c>
    </row>
    <row r="8033" spans="1:1">
      <c r="A8033" t="s">
        <v>4174</v>
      </c>
    </row>
    <row r="8034" spans="1:1">
      <c r="A8034" t="s">
        <v>1339</v>
      </c>
    </row>
    <row r="8035" spans="1:1">
      <c r="A8035" t="s">
        <v>4175</v>
      </c>
    </row>
    <row r="8036" spans="1:1">
      <c r="A8036" t="s">
        <v>4176</v>
      </c>
    </row>
    <row r="8037" spans="1:1">
      <c r="A8037" t="s">
        <v>4177</v>
      </c>
    </row>
    <row r="8038" spans="1:1">
      <c r="A8038" t="s">
        <v>1641</v>
      </c>
    </row>
    <row r="8039" spans="1:1">
      <c r="A8039" t="s">
        <v>4178</v>
      </c>
    </row>
    <row r="8040" spans="1:1">
      <c r="A8040" t="s">
        <v>4179</v>
      </c>
    </row>
    <row r="8041" spans="1:1">
      <c r="A8041" t="s">
        <v>4180</v>
      </c>
    </row>
    <row r="8042" spans="1:1">
      <c r="A8042" t="s">
        <v>4181</v>
      </c>
    </row>
    <row r="8043" spans="1:1">
      <c r="A8043" t="s">
        <v>4182</v>
      </c>
    </row>
    <row r="8044" spans="1:1">
      <c r="A8044" t="s">
        <v>4183</v>
      </c>
    </row>
    <row r="8045" spans="1:1">
      <c r="A8045" t="s">
        <v>572</v>
      </c>
    </row>
    <row r="8046" spans="1:1">
      <c r="A8046" t="s">
        <v>573</v>
      </c>
    </row>
    <row r="8047" spans="1:1">
      <c r="A8047" t="s">
        <v>4184</v>
      </c>
    </row>
    <row r="8048" spans="1:1">
      <c r="A8048" t="s">
        <v>4185</v>
      </c>
    </row>
    <row r="8049" spans="1:1">
      <c r="A8049" t="s">
        <v>4186</v>
      </c>
    </row>
    <row r="8050" spans="1:1">
      <c r="A8050" t="s">
        <v>4183</v>
      </c>
    </row>
    <row r="8051" spans="1:1">
      <c r="A8051" t="s">
        <v>572</v>
      </c>
    </row>
    <row r="8052" spans="1:1">
      <c r="A8052" t="s">
        <v>4187</v>
      </c>
    </row>
    <row r="8053" spans="1:1">
      <c r="A8053" t="s">
        <v>4135</v>
      </c>
    </row>
    <row r="8054" spans="1:1">
      <c r="A8054" t="s">
        <v>572</v>
      </c>
    </row>
    <row r="8055" spans="1:1">
      <c r="A8055" t="s">
        <v>4188</v>
      </c>
    </row>
    <row r="8056" spans="1:1">
      <c r="A8056" t="s">
        <v>3506</v>
      </c>
    </row>
    <row r="8057" spans="1:1">
      <c r="A8057" t="s">
        <v>572</v>
      </c>
    </row>
    <row r="8058" spans="1:1">
      <c r="A8058" t="s">
        <v>573</v>
      </c>
    </row>
    <row r="8059" spans="1:1">
      <c r="A8059" t="s">
        <v>4189</v>
      </c>
    </row>
    <row r="8060" spans="1:1">
      <c r="A8060" t="s">
        <v>4190</v>
      </c>
    </row>
    <row r="8061" spans="1:1">
      <c r="A8061" t="s">
        <v>573</v>
      </c>
    </row>
    <row r="8062" spans="1:1">
      <c r="A8062" t="s">
        <v>578</v>
      </c>
    </row>
    <row r="8063" spans="1:1">
      <c r="A8063" t="s">
        <v>581</v>
      </c>
    </row>
    <row r="8064" spans="1:1">
      <c r="A8064" t="s">
        <v>582</v>
      </c>
    </row>
    <row r="8065" spans="1:1">
      <c r="A8065" t="s">
        <v>4191</v>
      </c>
    </row>
    <row r="8066" spans="1:1">
      <c r="A8066" t="s">
        <v>918</v>
      </c>
    </row>
    <row r="8067" spans="1:1">
      <c r="A8067" t="s">
        <v>582</v>
      </c>
    </row>
    <row r="8068" spans="1:1">
      <c r="A8068" t="s">
        <v>4192</v>
      </c>
    </row>
    <row r="8069" spans="1:1">
      <c r="A8069" t="s">
        <v>598</v>
      </c>
    </row>
    <row r="8070" spans="1:1">
      <c r="A8070" t="s">
        <v>582</v>
      </c>
    </row>
    <row r="8071" spans="1:1">
      <c r="A8071" t="s">
        <v>591</v>
      </c>
    </row>
    <row r="8072" spans="1:1">
      <c r="A8072" t="s">
        <v>592</v>
      </c>
    </row>
    <row r="8073" spans="1:1">
      <c r="A8073" t="s">
        <v>623</v>
      </c>
    </row>
    <row r="8074" spans="1:1">
      <c r="A8074" t="s">
        <v>624</v>
      </c>
    </row>
    <row r="8075" spans="1:1">
      <c r="A8075" t="s">
        <v>625</v>
      </c>
    </row>
    <row r="8076" spans="1:1">
      <c r="A8076" t="s">
        <v>4193</v>
      </c>
    </row>
    <row r="8077" spans="1:1">
      <c r="A8077" t="s">
        <v>537</v>
      </c>
    </row>
    <row r="8078" spans="1:1">
      <c r="A8078" t="s">
        <v>538</v>
      </c>
    </row>
    <row r="8079" spans="1:1">
      <c r="A8079" t="s">
        <v>539</v>
      </c>
    </row>
    <row r="8080" spans="1:1">
      <c r="A8080" t="s">
        <v>540</v>
      </c>
    </row>
    <row r="8081" spans="1:1">
      <c r="A8081" t="s">
        <v>541</v>
      </c>
    </row>
    <row r="8082" spans="1:1">
      <c r="A8082" t="s">
        <v>542</v>
      </c>
    </row>
    <row r="8083" spans="1:1">
      <c r="A8083" t="s">
        <v>543</v>
      </c>
    </row>
    <row r="8084" spans="1:1">
      <c r="A8084" t="s">
        <v>544</v>
      </c>
    </row>
    <row r="8085" spans="1:1">
      <c r="A8085" t="s">
        <v>545</v>
      </c>
    </row>
    <row r="8086" spans="1:1">
      <c r="A8086" t="s">
        <v>876</v>
      </c>
    </row>
    <row r="8087" spans="1:1">
      <c r="A8087" t="s">
        <v>550</v>
      </c>
    </row>
    <row r="8088" spans="1:1">
      <c r="A8088" t="s">
        <v>4194</v>
      </c>
    </row>
    <row r="8089" spans="1:1">
      <c r="A8089" t="s">
        <v>552</v>
      </c>
    </row>
    <row r="8090" spans="1:1">
      <c r="A8090" t="s">
        <v>4195</v>
      </c>
    </row>
    <row r="8091" spans="1:1">
      <c r="A8091" t="s">
        <v>2464</v>
      </c>
    </row>
    <row r="8092" spans="1:1">
      <c r="A8092" t="s">
        <v>4196</v>
      </c>
    </row>
    <row r="8093" spans="1:1">
      <c r="A8093" t="s">
        <v>2579</v>
      </c>
    </row>
    <row r="8094" spans="1:1">
      <c r="A8094" t="s">
        <v>4197</v>
      </c>
    </row>
    <row r="8095" spans="1:1">
      <c r="A8095" t="s">
        <v>2276</v>
      </c>
    </row>
    <row r="8096" spans="1:1">
      <c r="A8096" t="s">
        <v>582</v>
      </c>
    </row>
    <row r="8097" spans="1:1">
      <c r="A8097" t="s">
        <v>4198</v>
      </c>
    </row>
    <row r="8098" spans="1:1">
      <c r="A8098" t="s">
        <v>1510</v>
      </c>
    </row>
    <row r="8099" spans="1:1">
      <c r="A8099" t="s">
        <v>582</v>
      </c>
    </row>
    <row r="8100" spans="1:1">
      <c r="A8100" t="s">
        <v>4199</v>
      </c>
    </row>
    <row r="8101" spans="1:1">
      <c r="A8101" t="s">
        <v>4200</v>
      </c>
    </row>
    <row r="8102" spans="1:1">
      <c r="A8102" t="s">
        <v>582</v>
      </c>
    </row>
    <row r="8103" spans="1:1">
      <c r="A8103" t="s">
        <v>591</v>
      </c>
    </row>
    <row r="8104" spans="1:1">
      <c r="A8104" t="s">
        <v>592</v>
      </c>
    </row>
    <row r="8105" spans="1:1">
      <c r="A8105" t="s">
        <v>4201</v>
      </c>
    </row>
    <row r="8106" spans="1:1">
      <c r="A8106" t="s">
        <v>2482</v>
      </c>
    </row>
    <row r="8107" spans="1:1">
      <c r="A8107" t="s">
        <v>4202</v>
      </c>
    </row>
    <row r="8108" spans="1:1">
      <c r="A8108" t="s">
        <v>4203</v>
      </c>
    </row>
    <row r="8109" spans="1:1">
      <c r="A8109" t="s">
        <v>4204</v>
      </c>
    </row>
    <row r="8110" spans="1:1">
      <c r="A8110" t="s">
        <v>4205</v>
      </c>
    </row>
    <row r="8111" spans="1:1">
      <c r="A8111" t="s">
        <v>582</v>
      </c>
    </row>
    <row r="8112" spans="1:1">
      <c r="A8112" t="s">
        <v>4206</v>
      </c>
    </row>
    <row r="8113" spans="1:1">
      <c r="A8113" t="s">
        <v>1214</v>
      </c>
    </row>
    <row r="8114" spans="1:1">
      <c r="A8114" t="s">
        <v>4207</v>
      </c>
    </row>
    <row r="8115" spans="1:1">
      <c r="A8115" t="s">
        <v>2487</v>
      </c>
    </row>
    <row r="8116" spans="1:1">
      <c r="A8116" t="s">
        <v>581</v>
      </c>
    </row>
    <row r="8117" spans="1:1">
      <c r="A8117" t="s">
        <v>4208</v>
      </c>
    </row>
    <row r="8118" spans="1:1">
      <c r="A8118" t="s">
        <v>4209</v>
      </c>
    </row>
    <row r="8119" spans="1:1">
      <c r="A8119" t="s">
        <v>581</v>
      </c>
    </row>
    <row r="8120" spans="1:1">
      <c r="A8120" t="s">
        <v>582</v>
      </c>
    </row>
    <row r="8121" spans="1:1">
      <c r="A8121" t="s">
        <v>591</v>
      </c>
    </row>
    <row r="8122" spans="1:1">
      <c r="A8122" t="s">
        <v>4210</v>
      </c>
    </row>
    <row r="8123" spans="1:1">
      <c r="A8123" t="s">
        <v>3492</v>
      </c>
    </row>
    <row r="8124" spans="1:1">
      <c r="A8124" t="s">
        <v>591</v>
      </c>
    </row>
    <row r="8125" spans="1:1">
      <c r="A8125" t="s">
        <v>4211</v>
      </c>
    </row>
    <row r="8126" spans="1:1">
      <c r="A8126" t="s">
        <v>4212</v>
      </c>
    </row>
    <row r="8127" spans="1:1">
      <c r="A8127" t="s">
        <v>591</v>
      </c>
    </row>
    <row r="8128" spans="1:1">
      <c r="A8128" t="s">
        <v>4213</v>
      </c>
    </row>
    <row r="8129" spans="1:1">
      <c r="A8129" t="s">
        <v>4214</v>
      </c>
    </row>
    <row r="8130" spans="1:1">
      <c r="A8130" t="s">
        <v>591</v>
      </c>
    </row>
    <row r="8131" spans="1:1">
      <c r="A8131" t="s">
        <v>4215</v>
      </c>
    </row>
    <row r="8132" spans="1:1">
      <c r="A8132" t="s">
        <v>4216</v>
      </c>
    </row>
    <row r="8133" spans="1:1">
      <c r="A8133" t="s">
        <v>591</v>
      </c>
    </row>
    <row r="8134" spans="1:1">
      <c r="A8134" t="s">
        <v>4217</v>
      </c>
    </row>
    <row r="8135" spans="1:1">
      <c r="A8135" t="s">
        <v>1102</v>
      </c>
    </row>
    <row r="8136" spans="1:1">
      <c r="A8136" t="s">
        <v>4218</v>
      </c>
    </row>
    <row r="8137" spans="1:1">
      <c r="A8137" t="s">
        <v>918</v>
      </c>
    </row>
    <row r="8138" spans="1:1">
      <c r="A8138" t="s">
        <v>4219</v>
      </c>
    </row>
    <row r="8139" spans="1:1">
      <c r="A8139" t="s">
        <v>1049</v>
      </c>
    </row>
    <row r="8140" spans="1:1">
      <c r="A8140" t="s">
        <v>581</v>
      </c>
    </row>
    <row r="8141" spans="1:1">
      <c r="A8141" t="s">
        <v>4220</v>
      </c>
    </row>
    <row r="8142" spans="1:1">
      <c r="A8142" t="s">
        <v>4221</v>
      </c>
    </row>
    <row r="8143" spans="1:1">
      <c r="A8143" t="s">
        <v>581</v>
      </c>
    </row>
    <row r="8144" spans="1:1">
      <c r="A8144" t="s">
        <v>582</v>
      </c>
    </row>
    <row r="8145" spans="1:1">
      <c r="A8145" t="s">
        <v>4222</v>
      </c>
    </row>
    <row r="8146" spans="1:1">
      <c r="A8146" t="s">
        <v>4223</v>
      </c>
    </row>
    <row r="8147" spans="1:1">
      <c r="A8147" t="s">
        <v>582</v>
      </c>
    </row>
    <row r="8148" spans="1:1">
      <c r="A8148" t="s">
        <v>591</v>
      </c>
    </row>
    <row r="8149" spans="1:1">
      <c r="A8149" t="s">
        <v>592</v>
      </c>
    </row>
    <row r="8150" spans="1:1">
      <c r="A8150" t="s">
        <v>4224</v>
      </c>
    </row>
    <row r="8151" spans="1:1">
      <c r="A8151" t="s">
        <v>4225</v>
      </c>
    </row>
    <row r="8152" spans="1:1">
      <c r="A8152" t="s">
        <v>4226</v>
      </c>
    </row>
    <row r="8153" spans="1:1">
      <c r="A8153" t="s">
        <v>2506</v>
      </c>
    </row>
    <row r="8154" spans="1:1">
      <c r="A8154" t="s">
        <v>4227</v>
      </c>
    </row>
    <row r="8155" spans="1:1">
      <c r="A8155" t="s">
        <v>1104</v>
      </c>
    </row>
    <row r="8156" spans="1:1">
      <c r="A8156" t="s">
        <v>582</v>
      </c>
    </row>
    <row r="8157" spans="1:1">
      <c r="A8157" t="s">
        <v>4228</v>
      </c>
    </row>
    <row r="8158" spans="1:1">
      <c r="A8158" t="s">
        <v>3911</v>
      </c>
    </row>
    <row r="8159" spans="1:1">
      <c r="A8159" t="s">
        <v>4229</v>
      </c>
    </row>
    <row r="8160" spans="1:1">
      <c r="A8160" t="s">
        <v>4230</v>
      </c>
    </row>
    <row r="8161" spans="1:1">
      <c r="A8161" t="s">
        <v>581</v>
      </c>
    </row>
    <row r="8162" spans="1:1">
      <c r="A8162" t="s">
        <v>582</v>
      </c>
    </row>
    <row r="8163" spans="1:1">
      <c r="A8163" t="s">
        <v>591</v>
      </c>
    </row>
    <row r="8164" spans="1:1">
      <c r="A8164" t="s">
        <v>4231</v>
      </c>
    </row>
    <row r="8165" spans="1:1">
      <c r="A8165" t="s">
        <v>2898</v>
      </c>
    </row>
    <row r="8166" spans="1:1">
      <c r="A8166" t="s">
        <v>4232</v>
      </c>
    </row>
    <row r="8167" spans="1:1">
      <c r="A8167" t="s">
        <v>1970</v>
      </c>
    </row>
    <row r="8168" spans="1:1">
      <c r="A8168" t="s">
        <v>4233</v>
      </c>
    </row>
    <row r="8169" spans="1:1">
      <c r="A8169" t="s">
        <v>2190</v>
      </c>
    </row>
    <row r="8170" spans="1:1">
      <c r="A8170" t="s">
        <v>4234</v>
      </c>
    </row>
    <row r="8171" spans="1:1">
      <c r="A8171" t="s">
        <v>848</v>
      </c>
    </row>
    <row r="8172" spans="1:1">
      <c r="A8172" t="s">
        <v>4235</v>
      </c>
    </row>
    <row r="8173" spans="1:1">
      <c r="A8173" t="s">
        <v>4236</v>
      </c>
    </row>
    <row r="8174" spans="1:1">
      <c r="A8174" t="s">
        <v>573</v>
      </c>
    </row>
    <row r="8175" spans="1:1">
      <c r="A8175" t="s">
        <v>578</v>
      </c>
    </row>
    <row r="8176" spans="1:1">
      <c r="A8176" t="s">
        <v>581</v>
      </c>
    </row>
    <row r="8177" spans="1:1">
      <c r="A8177" t="s">
        <v>582</v>
      </c>
    </row>
    <row r="8178" spans="1:1">
      <c r="A8178" t="s">
        <v>591</v>
      </c>
    </row>
    <row r="8179" spans="1:1">
      <c r="A8179" t="s">
        <v>592</v>
      </c>
    </row>
    <row r="8180" spans="1:1">
      <c r="A8180" t="s">
        <v>623</v>
      </c>
    </row>
    <row r="8181" spans="1:1">
      <c r="A8181" t="s">
        <v>624</v>
      </c>
    </row>
    <row r="8182" spans="1:1">
      <c r="A8182" t="s">
        <v>625</v>
      </c>
    </row>
    <row r="8183" spans="1:1">
      <c r="A8183" t="s">
        <v>4237</v>
      </c>
    </row>
    <row r="8184" spans="1:1">
      <c r="A8184" t="s">
        <v>537</v>
      </c>
    </row>
    <row r="8185" spans="1:1">
      <c r="A8185" t="s">
        <v>538</v>
      </c>
    </row>
    <row r="8186" spans="1:1">
      <c r="A8186" t="s">
        <v>539</v>
      </c>
    </row>
    <row r="8187" spans="1:1">
      <c r="A8187" t="s">
        <v>540</v>
      </c>
    </row>
    <row r="8188" spans="1:1">
      <c r="A8188" t="s">
        <v>752</v>
      </c>
    </row>
    <row r="8189" spans="1:1">
      <c r="A8189" t="s">
        <v>544</v>
      </c>
    </row>
    <row r="8190" spans="1:1">
      <c r="A8190" t="s">
        <v>545</v>
      </c>
    </row>
    <row r="8191" spans="1:1">
      <c r="A8191" t="s">
        <v>876</v>
      </c>
    </row>
    <row r="8192" spans="1:1">
      <c r="A8192" t="s">
        <v>547</v>
      </c>
    </row>
    <row r="8193" spans="1:1">
      <c r="A8193" t="s">
        <v>935</v>
      </c>
    </row>
    <row r="8194" spans="1:1">
      <c r="A8194" t="s">
        <v>549</v>
      </c>
    </row>
    <row r="8195" spans="1:1">
      <c r="A8195" t="s">
        <v>550</v>
      </c>
    </row>
    <row r="8196" spans="1:1">
      <c r="A8196" t="s">
        <v>4238</v>
      </c>
    </row>
    <row r="8197" spans="1:1">
      <c r="A8197" t="s">
        <v>552</v>
      </c>
    </row>
    <row r="8198" spans="1:1">
      <c r="A8198" t="s">
        <v>4239</v>
      </c>
    </row>
    <row r="8199" spans="1:1">
      <c r="A8199" t="s">
        <v>3821</v>
      </c>
    </row>
    <row r="8200" spans="1:1">
      <c r="A8200" t="s">
        <v>4240</v>
      </c>
    </row>
    <row r="8201" spans="1:1">
      <c r="A8201" t="s">
        <v>3823</v>
      </c>
    </row>
    <row r="8202" spans="1:1">
      <c r="A8202" t="s">
        <v>4241</v>
      </c>
    </row>
    <row r="8203" spans="1:1">
      <c r="A8203" t="s">
        <v>4242</v>
      </c>
    </row>
    <row r="8204" spans="1:1">
      <c r="A8204" t="s">
        <v>4243</v>
      </c>
    </row>
    <row r="8205" spans="1:1">
      <c r="A8205" t="s">
        <v>854</v>
      </c>
    </row>
    <row r="8206" spans="1:1">
      <c r="A8206" t="s">
        <v>4244</v>
      </c>
    </row>
    <row r="8207" spans="1:1">
      <c r="A8207" t="s">
        <v>4245</v>
      </c>
    </row>
    <row r="8208" spans="1:1">
      <c r="A8208" t="s">
        <v>578</v>
      </c>
    </row>
    <row r="8209" spans="1:1">
      <c r="A8209" t="s">
        <v>581</v>
      </c>
    </row>
    <row r="8210" spans="1:1">
      <c r="A8210" t="s">
        <v>4246</v>
      </c>
    </row>
    <row r="8211" spans="1:1">
      <c r="A8211" t="s">
        <v>1051</v>
      </c>
    </row>
    <row r="8212" spans="1:1">
      <c r="A8212" t="s">
        <v>4247</v>
      </c>
    </row>
    <row r="8213" spans="1:1">
      <c r="A8213" t="s">
        <v>3548</v>
      </c>
    </row>
    <row r="8214" spans="1:1">
      <c r="A8214" t="s">
        <v>4248</v>
      </c>
    </row>
    <row r="8215" spans="1:1">
      <c r="A8215" t="s">
        <v>790</v>
      </c>
    </row>
    <row r="8216" spans="1:1">
      <c r="A8216" t="s">
        <v>573</v>
      </c>
    </row>
    <row r="8217" spans="1:1">
      <c r="A8217" t="s">
        <v>578</v>
      </c>
    </row>
    <row r="8218" spans="1:1">
      <c r="A8218" t="s">
        <v>4249</v>
      </c>
    </row>
    <row r="8219" spans="1:1">
      <c r="A8219" t="s">
        <v>1146</v>
      </c>
    </row>
    <row r="8220" spans="1:1">
      <c r="A8220" t="s">
        <v>578</v>
      </c>
    </row>
    <row r="8221" spans="1:1">
      <c r="A8221" t="s">
        <v>581</v>
      </c>
    </row>
    <row r="8222" spans="1:1">
      <c r="A8222" t="s">
        <v>4250</v>
      </c>
    </row>
    <row r="8223" spans="1:1">
      <c r="A8223" t="s">
        <v>4251</v>
      </c>
    </row>
    <row r="8224" spans="1:1">
      <c r="A8224" t="s">
        <v>581</v>
      </c>
    </row>
    <row r="8225" spans="1:1">
      <c r="A8225" t="s">
        <v>4252</v>
      </c>
    </row>
    <row r="8226" spans="1:1">
      <c r="A8226" t="s">
        <v>4253</v>
      </c>
    </row>
    <row r="8227" spans="1:1">
      <c r="A8227" t="s">
        <v>581</v>
      </c>
    </row>
    <row r="8228" spans="1:1">
      <c r="A8228" t="s">
        <v>582</v>
      </c>
    </row>
    <row r="8229" spans="1:1">
      <c r="A8229" t="s">
        <v>4254</v>
      </c>
    </row>
    <row r="8230" spans="1:1">
      <c r="A8230" t="s">
        <v>4255</v>
      </c>
    </row>
    <row r="8231" spans="1:1">
      <c r="A8231" t="s">
        <v>4256</v>
      </c>
    </row>
    <row r="8232" spans="1:1">
      <c r="A8232" t="s">
        <v>3180</v>
      </c>
    </row>
    <row r="8233" spans="1:1">
      <c r="A8233" t="s">
        <v>581</v>
      </c>
    </row>
    <row r="8234" spans="1:1">
      <c r="A8234" t="s">
        <v>582</v>
      </c>
    </row>
    <row r="8235" spans="1:1">
      <c r="A8235" t="s">
        <v>4257</v>
      </c>
    </row>
    <row r="8236" spans="1:1">
      <c r="A8236" t="s">
        <v>3825</v>
      </c>
    </row>
    <row r="8237" spans="1:1">
      <c r="A8237" t="s">
        <v>4258</v>
      </c>
    </row>
    <row r="8238" spans="1:1">
      <c r="A8238" t="s">
        <v>943</v>
      </c>
    </row>
    <row r="8239" spans="1:1">
      <c r="A8239" t="s">
        <v>4259</v>
      </c>
    </row>
    <row r="8240" spans="1:1">
      <c r="A8240" t="s">
        <v>784</v>
      </c>
    </row>
    <row r="8241" spans="1:1">
      <c r="A8241" t="s">
        <v>4260</v>
      </c>
    </row>
    <row r="8242" spans="1:1">
      <c r="A8242" t="s">
        <v>2244</v>
      </c>
    </row>
    <row r="8243" spans="1:1">
      <c r="A8243" t="s">
        <v>4261</v>
      </c>
    </row>
    <row r="8244" spans="1:1">
      <c r="A8244" t="s">
        <v>1699</v>
      </c>
    </row>
    <row r="8245" spans="1:1">
      <c r="A8245" t="s">
        <v>4262</v>
      </c>
    </row>
    <row r="8246" spans="1:1">
      <c r="A8246" t="s">
        <v>974</v>
      </c>
    </row>
    <row r="8247" spans="1:1">
      <c r="A8247" t="s">
        <v>4263</v>
      </c>
    </row>
    <row r="8248" spans="1:1">
      <c r="A8248" t="s">
        <v>4264</v>
      </c>
    </row>
    <row r="8249" spans="1:1">
      <c r="A8249" t="s">
        <v>4265</v>
      </c>
    </row>
    <row r="8250" spans="1:1">
      <c r="A8250" t="s">
        <v>4266</v>
      </c>
    </row>
    <row r="8251" spans="1:1">
      <c r="A8251" t="s">
        <v>571</v>
      </c>
    </row>
    <row r="8252" spans="1:1">
      <c r="A8252" t="s">
        <v>4267</v>
      </c>
    </row>
    <row r="8253" spans="1:1">
      <c r="A8253" t="s">
        <v>3423</v>
      </c>
    </row>
    <row r="8254" spans="1:1">
      <c r="A8254" t="s">
        <v>571</v>
      </c>
    </row>
    <row r="8255" spans="1:1">
      <c r="A8255" t="s">
        <v>572</v>
      </c>
    </row>
    <row r="8256" spans="1:1">
      <c r="A8256" t="s">
        <v>573</v>
      </c>
    </row>
    <row r="8257" spans="1:1">
      <c r="A8257" t="s">
        <v>4268</v>
      </c>
    </row>
    <row r="8258" spans="1:1">
      <c r="A8258" t="s">
        <v>3416</v>
      </c>
    </row>
    <row r="8259" spans="1:1">
      <c r="A8259" t="s">
        <v>4269</v>
      </c>
    </row>
    <row r="8260" spans="1:1">
      <c r="A8260" t="s">
        <v>4270</v>
      </c>
    </row>
    <row r="8261" spans="1:1">
      <c r="A8261" t="s">
        <v>572</v>
      </c>
    </row>
    <row r="8262" spans="1:1">
      <c r="A8262" t="s">
        <v>4271</v>
      </c>
    </row>
    <row r="8263" spans="1:1">
      <c r="A8263" t="s">
        <v>4272</v>
      </c>
    </row>
    <row r="8264" spans="1:1">
      <c r="A8264" t="s">
        <v>572</v>
      </c>
    </row>
    <row r="8265" spans="1:1">
      <c r="A8265" t="s">
        <v>573</v>
      </c>
    </row>
    <row r="8266" spans="1:1">
      <c r="A8266" t="s">
        <v>4273</v>
      </c>
    </row>
    <row r="8267" spans="1:1">
      <c r="A8267" t="s">
        <v>4274</v>
      </c>
    </row>
    <row r="8268" spans="1:1">
      <c r="A8268" t="s">
        <v>573</v>
      </c>
    </row>
    <row r="8269" spans="1:1">
      <c r="A8269" t="s">
        <v>578</v>
      </c>
    </row>
    <row r="8270" spans="1:1">
      <c r="A8270" t="s">
        <v>4275</v>
      </c>
    </row>
    <row r="8271" spans="1:1">
      <c r="A8271" t="s">
        <v>2119</v>
      </c>
    </row>
    <row r="8272" spans="1:1">
      <c r="A8272" t="s">
        <v>578</v>
      </c>
    </row>
    <row r="8273" spans="1:1">
      <c r="A8273" t="s">
        <v>4276</v>
      </c>
    </row>
    <row r="8274" spans="1:1">
      <c r="A8274" t="s">
        <v>4277</v>
      </c>
    </row>
    <row r="8275" spans="1:1">
      <c r="A8275" t="s">
        <v>578</v>
      </c>
    </row>
    <row r="8276" spans="1:1">
      <c r="A8276" t="s">
        <v>581</v>
      </c>
    </row>
    <row r="8277" spans="1:1">
      <c r="A8277" t="s">
        <v>4278</v>
      </c>
    </row>
    <row r="8278" spans="1:1">
      <c r="A8278" t="s">
        <v>3016</v>
      </c>
    </row>
    <row r="8279" spans="1:1">
      <c r="A8279" t="s">
        <v>4279</v>
      </c>
    </row>
    <row r="8280" spans="1:1">
      <c r="A8280" t="s">
        <v>4280</v>
      </c>
    </row>
    <row r="8281" spans="1:1">
      <c r="A8281" t="s">
        <v>578</v>
      </c>
    </row>
    <row r="8282" spans="1:1">
      <c r="A8282" t="s">
        <v>581</v>
      </c>
    </row>
    <row r="8283" spans="1:1">
      <c r="A8283" t="s">
        <v>4281</v>
      </c>
    </row>
    <row r="8284" spans="1:1">
      <c r="A8284" t="s">
        <v>2825</v>
      </c>
    </row>
    <row r="8285" spans="1:1">
      <c r="A8285" t="s">
        <v>581</v>
      </c>
    </row>
    <row r="8286" spans="1:1">
      <c r="A8286" t="s">
        <v>582</v>
      </c>
    </row>
    <row r="8287" spans="1:1">
      <c r="A8287" t="s">
        <v>591</v>
      </c>
    </row>
    <row r="8288" spans="1:1">
      <c r="A8288" t="s">
        <v>592</v>
      </c>
    </row>
    <row r="8289" spans="1:1">
      <c r="A8289" t="s">
        <v>4282</v>
      </c>
    </row>
    <row r="8290" spans="1:1">
      <c r="A8290" t="s">
        <v>3490</v>
      </c>
    </row>
    <row r="8291" spans="1:1">
      <c r="A8291" t="s">
        <v>592</v>
      </c>
    </row>
    <row r="8292" spans="1:1">
      <c r="A8292" t="s">
        <v>623</v>
      </c>
    </row>
    <row r="8293" spans="1:1">
      <c r="A8293" t="s">
        <v>624</v>
      </c>
    </row>
    <row r="8294" spans="1:1">
      <c r="A8294" t="s">
        <v>625</v>
      </c>
    </row>
    <row r="8295" spans="1:1">
      <c r="A8295" t="s">
        <v>4283</v>
      </c>
    </row>
    <row r="8296" spans="1:1">
      <c r="A8296" t="s">
        <v>537</v>
      </c>
    </row>
    <row r="8297" spans="1:1">
      <c r="A8297" t="s">
        <v>538</v>
      </c>
    </row>
    <row r="8298" spans="1:1">
      <c r="A8298" t="s">
        <v>539</v>
      </c>
    </row>
    <row r="8299" spans="1:1">
      <c r="A8299" t="s">
        <v>540</v>
      </c>
    </row>
    <row r="8300" spans="1:1">
      <c r="A8300" t="s">
        <v>752</v>
      </c>
    </row>
    <row r="8301" spans="1:1">
      <c r="A8301" t="s">
        <v>543</v>
      </c>
    </row>
    <row r="8302" spans="1:1">
      <c r="A8302" t="s">
        <v>544</v>
      </c>
    </row>
    <row r="8303" spans="1:1">
      <c r="A8303" t="s">
        <v>545</v>
      </c>
    </row>
    <row r="8304" spans="1:1">
      <c r="A8304" t="s">
        <v>1231</v>
      </c>
    </row>
    <row r="8305" spans="1:1">
      <c r="A8305" t="s">
        <v>549</v>
      </c>
    </row>
    <row r="8306" spans="1:1">
      <c r="A8306" t="s">
        <v>550</v>
      </c>
    </row>
    <row r="8307" spans="1:1">
      <c r="A8307" t="s">
        <v>4284</v>
      </c>
    </row>
    <row r="8308" spans="1:1">
      <c r="A8308" t="s">
        <v>552</v>
      </c>
    </row>
    <row r="8309" spans="1:1">
      <c r="A8309" t="s">
        <v>4285</v>
      </c>
    </row>
    <row r="8310" spans="1:1">
      <c r="A8310" t="s">
        <v>1514</v>
      </c>
    </row>
    <row r="8311" spans="1:1">
      <c r="A8311" t="s">
        <v>1683</v>
      </c>
    </row>
    <row r="8312" spans="1:1">
      <c r="A8312" t="s">
        <v>556</v>
      </c>
    </row>
    <row r="8313" spans="1:1">
      <c r="A8313" t="s">
        <v>4286</v>
      </c>
    </row>
    <row r="8314" spans="1:1">
      <c r="A8314" t="s">
        <v>1685</v>
      </c>
    </row>
    <row r="8315" spans="1:1">
      <c r="A8315" t="s">
        <v>4287</v>
      </c>
    </row>
    <row r="8316" spans="1:1">
      <c r="A8316" t="s">
        <v>4014</v>
      </c>
    </row>
    <row r="8317" spans="1:1">
      <c r="A8317" t="s">
        <v>582</v>
      </c>
    </row>
    <row r="8318" spans="1:1">
      <c r="A8318" t="s">
        <v>591</v>
      </c>
    </row>
    <row r="8319" spans="1:1">
      <c r="A8319" t="s">
        <v>4288</v>
      </c>
    </row>
    <row r="8320" spans="1:1">
      <c r="A8320" t="s">
        <v>4289</v>
      </c>
    </row>
    <row r="8321" spans="1:1">
      <c r="A8321" t="s">
        <v>4290</v>
      </c>
    </row>
    <row r="8322" spans="1:1">
      <c r="A8322" t="s">
        <v>4291</v>
      </c>
    </row>
    <row r="8323" spans="1:1">
      <c r="A8323" t="s">
        <v>582</v>
      </c>
    </row>
    <row r="8324" spans="1:1">
      <c r="A8324" t="s">
        <v>591</v>
      </c>
    </row>
    <row r="8325" spans="1:1">
      <c r="A8325" t="s">
        <v>4292</v>
      </c>
    </row>
    <row r="8326" spans="1:1">
      <c r="A8326" t="s">
        <v>2381</v>
      </c>
    </row>
    <row r="8327" spans="1:1">
      <c r="A8327" t="s">
        <v>591</v>
      </c>
    </row>
    <row r="8328" spans="1:1">
      <c r="A8328" t="s">
        <v>4293</v>
      </c>
    </row>
    <row r="8329" spans="1:1">
      <c r="A8329" t="s">
        <v>2691</v>
      </c>
    </row>
    <row r="8330" spans="1:1">
      <c r="A8330" t="s">
        <v>4294</v>
      </c>
    </row>
    <row r="8331" spans="1:1">
      <c r="A8331" t="s">
        <v>1485</v>
      </c>
    </row>
    <row r="8332" spans="1:1">
      <c r="A8332" t="s">
        <v>4295</v>
      </c>
    </row>
    <row r="8333" spans="1:1">
      <c r="A8333" t="s">
        <v>2419</v>
      </c>
    </row>
    <row r="8334" spans="1:1">
      <c r="A8334" t="s">
        <v>581</v>
      </c>
    </row>
    <row r="8335" spans="1:1">
      <c r="A8335" t="s">
        <v>582</v>
      </c>
    </row>
    <row r="8336" spans="1:1">
      <c r="A8336" t="s">
        <v>4296</v>
      </c>
    </row>
    <row r="8337" spans="1:1">
      <c r="A8337" t="s">
        <v>2776</v>
      </c>
    </row>
    <row r="8338" spans="1:1">
      <c r="A8338" t="s">
        <v>582</v>
      </c>
    </row>
    <row r="8339" spans="1:1">
      <c r="A8339" t="s">
        <v>591</v>
      </c>
    </row>
    <row r="8340" spans="1:1">
      <c r="A8340" t="s">
        <v>4297</v>
      </c>
    </row>
    <row r="8341" spans="1:1">
      <c r="A8341" t="s">
        <v>2359</v>
      </c>
    </row>
    <row r="8342" spans="1:1">
      <c r="A8342" t="s">
        <v>591</v>
      </c>
    </row>
    <row r="8343" spans="1:1">
      <c r="A8343" t="s">
        <v>592</v>
      </c>
    </row>
    <row r="8344" spans="1:1">
      <c r="A8344" t="s">
        <v>4298</v>
      </c>
    </row>
    <row r="8345" spans="1:1">
      <c r="A8345" t="s">
        <v>554</v>
      </c>
    </row>
    <row r="8346" spans="1:1">
      <c r="A8346" t="s">
        <v>4299</v>
      </c>
    </row>
    <row r="8347" spans="1:1">
      <c r="A8347" t="s">
        <v>556</v>
      </c>
    </row>
    <row r="8348" spans="1:1">
      <c r="A8348" t="s">
        <v>4300</v>
      </c>
    </row>
    <row r="8349" spans="1:1">
      <c r="A8349" t="s">
        <v>4064</v>
      </c>
    </row>
    <row r="8350" spans="1:1">
      <c r="A8350" t="s">
        <v>4301</v>
      </c>
    </row>
    <row r="8351" spans="1:1">
      <c r="A8351" t="s">
        <v>2332</v>
      </c>
    </row>
    <row r="8352" spans="1:1">
      <c r="A8352" t="s">
        <v>582</v>
      </c>
    </row>
    <row r="8353" spans="1:1">
      <c r="A8353" t="s">
        <v>4302</v>
      </c>
    </row>
    <row r="8354" spans="1:1">
      <c r="A8354" t="s">
        <v>4303</v>
      </c>
    </row>
    <row r="8355" spans="1:1">
      <c r="A8355" t="s">
        <v>4304</v>
      </c>
    </row>
    <row r="8356" spans="1:1">
      <c r="A8356" t="s">
        <v>4305</v>
      </c>
    </row>
    <row r="8357" spans="1:1">
      <c r="A8357" t="s">
        <v>4306</v>
      </c>
    </row>
    <row r="8358" spans="1:1">
      <c r="A8358" t="s">
        <v>4307</v>
      </c>
    </row>
    <row r="8359" spans="1:1">
      <c r="A8359" t="s">
        <v>578</v>
      </c>
    </row>
    <row r="8360" spans="1:1">
      <c r="A8360" t="s">
        <v>581</v>
      </c>
    </row>
    <row r="8361" spans="1:1">
      <c r="A8361" t="s">
        <v>4308</v>
      </c>
    </row>
    <row r="8362" spans="1:1">
      <c r="A8362" t="s">
        <v>1421</v>
      </c>
    </row>
    <row r="8363" spans="1:1">
      <c r="A8363" t="s">
        <v>4309</v>
      </c>
    </row>
    <row r="8364" spans="1:1">
      <c r="A8364" t="s">
        <v>2536</v>
      </c>
    </row>
    <row r="8365" spans="1:1">
      <c r="A8365" t="s">
        <v>578</v>
      </c>
    </row>
    <row r="8366" spans="1:1">
      <c r="A8366" t="s">
        <v>581</v>
      </c>
    </row>
    <row r="8367" spans="1:1">
      <c r="A8367" t="s">
        <v>4310</v>
      </c>
    </row>
    <row r="8368" spans="1:1">
      <c r="A8368" t="s">
        <v>1748</v>
      </c>
    </row>
    <row r="8369" spans="1:1">
      <c r="A8369" t="s">
        <v>581</v>
      </c>
    </row>
    <row r="8370" spans="1:1">
      <c r="A8370" t="s">
        <v>582</v>
      </c>
    </row>
    <row r="8371" spans="1:1">
      <c r="A8371" t="s">
        <v>4311</v>
      </c>
    </row>
    <row r="8372" spans="1:1">
      <c r="A8372" t="s">
        <v>918</v>
      </c>
    </row>
    <row r="8373" spans="1:1">
      <c r="A8373" t="s">
        <v>582</v>
      </c>
    </row>
    <row r="8374" spans="1:1">
      <c r="A8374" t="s">
        <v>4312</v>
      </c>
    </row>
    <row r="8375" spans="1:1">
      <c r="A8375" t="s">
        <v>4313</v>
      </c>
    </row>
    <row r="8376" spans="1:1">
      <c r="A8376" t="s">
        <v>4314</v>
      </c>
    </row>
    <row r="8377" spans="1:1">
      <c r="A8377" t="s">
        <v>4315</v>
      </c>
    </row>
    <row r="8378" spans="1:1">
      <c r="A8378" t="s">
        <v>4316</v>
      </c>
    </row>
    <row r="8379" spans="1:1">
      <c r="A8379" t="s">
        <v>2272</v>
      </c>
    </row>
    <row r="8380" spans="1:1">
      <c r="A8380" t="s">
        <v>4317</v>
      </c>
    </row>
    <row r="8381" spans="1:1">
      <c r="A8381" t="s">
        <v>2978</v>
      </c>
    </row>
    <row r="8382" spans="1:1">
      <c r="A8382" t="s">
        <v>573</v>
      </c>
    </row>
    <row r="8383" spans="1:1">
      <c r="A8383" t="s">
        <v>4318</v>
      </c>
    </row>
    <row r="8384" spans="1:1">
      <c r="A8384" t="s">
        <v>4319</v>
      </c>
    </row>
    <row r="8385" spans="1:1">
      <c r="A8385" t="s">
        <v>573</v>
      </c>
    </row>
    <row r="8386" spans="1:1">
      <c r="A8386" t="s">
        <v>4320</v>
      </c>
    </row>
    <row r="8387" spans="1:1">
      <c r="A8387" t="s">
        <v>4321</v>
      </c>
    </row>
    <row r="8388" spans="1:1">
      <c r="A8388" t="s">
        <v>573</v>
      </c>
    </row>
    <row r="8389" spans="1:1">
      <c r="A8389" t="s">
        <v>4322</v>
      </c>
    </row>
    <row r="8390" spans="1:1">
      <c r="A8390" t="s">
        <v>1158</v>
      </c>
    </row>
    <row r="8391" spans="1:1">
      <c r="A8391" t="s">
        <v>573</v>
      </c>
    </row>
    <row r="8392" spans="1:1">
      <c r="A8392" t="s">
        <v>578</v>
      </c>
    </row>
    <row r="8393" spans="1:1">
      <c r="A8393" t="s">
        <v>581</v>
      </c>
    </row>
    <row r="8394" spans="1:1">
      <c r="A8394" t="s">
        <v>4323</v>
      </c>
    </row>
    <row r="8395" spans="1:1">
      <c r="A8395" t="s">
        <v>4324</v>
      </c>
    </row>
    <row r="8396" spans="1:1">
      <c r="A8396" t="s">
        <v>581</v>
      </c>
    </row>
    <row r="8397" spans="1:1">
      <c r="A8397" t="s">
        <v>582</v>
      </c>
    </row>
    <row r="8398" spans="1:1">
      <c r="A8398" t="s">
        <v>4325</v>
      </c>
    </row>
    <row r="8399" spans="1:1">
      <c r="A8399" t="s">
        <v>4326</v>
      </c>
    </row>
    <row r="8400" spans="1:1">
      <c r="A8400" t="s">
        <v>582</v>
      </c>
    </row>
    <row r="8401" spans="1:1">
      <c r="A8401" t="s">
        <v>591</v>
      </c>
    </row>
    <row r="8402" spans="1:1">
      <c r="A8402" t="s">
        <v>592</v>
      </c>
    </row>
    <row r="8403" spans="1:1">
      <c r="A8403" t="s">
        <v>623</v>
      </c>
    </row>
    <row r="8404" spans="1:1">
      <c r="A8404" t="s">
        <v>624</v>
      </c>
    </row>
    <row r="8405" spans="1:1">
      <c r="A8405" t="s">
        <v>625</v>
      </c>
    </row>
    <row r="8406" spans="1:1">
      <c r="A8406" t="s">
        <v>4327</v>
      </c>
    </row>
    <row r="8407" spans="1:1">
      <c r="A8407" t="s">
        <v>537</v>
      </c>
    </row>
    <row r="8408" spans="1:1">
      <c r="A8408" t="s">
        <v>538</v>
      </c>
    </row>
    <row r="8409" spans="1:1">
      <c r="A8409" t="s">
        <v>539</v>
      </c>
    </row>
    <row r="8410" spans="1:1">
      <c r="A8410" t="s">
        <v>540</v>
      </c>
    </row>
    <row r="8411" spans="1:1">
      <c r="A8411" t="s">
        <v>541</v>
      </c>
    </row>
    <row r="8412" spans="1:1">
      <c r="A8412" t="s">
        <v>752</v>
      </c>
    </row>
    <row r="8413" spans="1:1">
      <c r="A8413" t="s">
        <v>542</v>
      </c>
    </row>
    <row r="8414" spans="1:1">
      <c r="A8414" t="s">
        <v>543</v>
      </c>
    </row>
    <row r="8415" spans="1:1">
      <c r="A8415" t="s">
        <v>544</v>
      </c>
    </row>
    <row r="8416" spans="1:1">
      <c r="A8416" t="s">
        <v>545</v>
      </c>
    </row>
    <row r="8417" spans="1:1">
      <c r="A8417" t="s">
        <v>546</v>
      </c>
    </row>
    <row r="8418" spans="1:1">
      <c r="A8418" t="s">
        <v>876</v>
      </c>
    </row>
    <row r="8419" spans="1:1">
      <c r="A8419" t="s">
        <v>549</v>
      </c>
    </row>
    <row r="8420" spans="1:1">
      <c r="A8420" t="s">
        <v>550</v>
      </c>
    </row>
    <row r="8421" spans="1:1">
      <c r="A8421" t="s">
        <v>4328</v>
      </c>
    </row>
    <row r="8422" spans="1:1">
      <c r="A8422" t="s">
        <v>552</v>
      </c>
    </row>
    <row r="8423" spans="1:1">
      <c r="A8423" t="s">
        <v>4329</v>
      </c>
    </row>
    <row r="8424" spans="1:1">
      <c r="A8424" t="s">
        <v>2552</v>
      </c>
    </row>
    <row r="8425" spans="1:1">
      <c r="A8425" t="s">
        <v>4330</v>
      </c>
    </row>
    <row r="8426" spans="1:1">
      <c r="A8426" t="s">
        <v>633</v>
      </c>
    </row>
    <row r="8427" spans="1:1">
      <c r="A8427" t="s">
        <v>4331</v>
      </c>
    </row>
    <row r="8428" spans="1:1">
      <c r="A8428" t="s">
        <v>635</v>
      </c>
    </row>
    <row r="8429" spans="1:1">
      <c r="A8429" t="s">
        <v>4332</v>
      </c>
    </row>
    <row r="8430" spans="1:1">
      <c r="A8430" t="s">
        <v>2295</v>
      </c>
    </row>
    <row r="8431" spans="1:1">
      <c r="A8431" t="s">
        <v>4333</v>
      </c>
    </row>
    <row r="8432" spans="1:1">
      <c r="A8432" t="s">
        <v>4334</v>
      </c>
    </row>
    <row r="8433" spans="1:1">
      <c r="A8433" t="s">
        <v>4335</v>
      </c>
    </row>
    <row r="8434" spans="1:1">
      <c r="A8434" t="s">
        <v>4336</v>
      </c>
    </row>
    <row r="8435" spans="1:1">
      <c r="A8435" t="s">
        <v>578</v>
      </c>
    </row>
    <row r="8436" spans="1:1">
      <c r="A8436" t="s">
        <v>4337</v>
      </c>
    </row>
    <row r="8437" spans="1:1">
      <c r="A8437" t="s">
        <v>2119</v>
      </c>
    </row>
    <row r="8438" spans="1:1">
      <c r="A8438" t="s">
        <v>4338</v>
      </c>
    </row>
    <row r="8439" spans="1:1">
      <c r="A8439" t="s">
        <v>4339</v>
      </c>
    </row>
    <row r="8440" spans="1:1">
      <c r="A8440" t="s">
        <v>573</v>
      </c>
    </row>
    <row r="8441" spans="1:1">
      <c r="A8441" t="s">
        <v>578</v>
      </c>
    </row>
    <row r="8442" spans="1:1">
      <c r="A8442" t="s">
        <v>4340</v>
      </c>
    </row>
    <row r="8443" spans="1:1">
      <c r="A8443" t="s">
        <v>4341</v>
      </c>
    </row>
    <row r="8444" spans="1:1">
      <c r="A8444" t="s">
        <v>4342</v>
      </c>
    </row>
    <row r="8445" spans="1:1">
      <c r="A8445" t="s">
        <v>4343</v>
      </c>
    </row>
    <row r="8446" spans="1:1">
      <c r="A8446" t="s">
        <v>4344</v>
      </c>
    </row>
    <row r="8447" spans="1:1">
      <c r="A8447" t="s">
        <v>4345</v>
      </c>
    </row>
    <row r="8448" spans="1:1">
      <c r="A8448" t="s">
        <v>4346</v>
      </c>
    </row>
    <row r="8449" spans="1:1">
      <c r="A8449" t="s">
        <v>4347</v>
      </c>
    </row>
    <row r="8450" spans="1:1">
      <c r="A8450" t="s">
        <v>4348</v>
      </c>
    </row>
    <row r="8451" spans="1:1">
      <c r="A8451" t="s">
        <v>4349</v>
      </c>
    </row>
    <row r="8452" spans="1:1">
      <c r="A8452" t="s">
        <v>962</v>
      </c>
    </row>
    <row r="8453" spans="1:1">
      <c r="A8453" t="s">
        <v>4350</v>
      </c>
    </row>
    <row r="8454" spans="1:1">
      <c r="A8454" t="s">
        <v>4351</v>
      </c>
    </row>
    <row r="8455" spans="1:1">
      <c r="A8455" t="s">
        <v>962</v>
      </c>
    </row>
    <row r="8456" spans="1:1">
      <c r="A8456" t="s">
        <v>4352</v>
      </c>
    </row>
    <row r="8457" spans="1:1">
      <c r="A8457" t="s">
        <v>4353</v>
      </c>
    </row>
    <row r="8458" spans="1:1">
      <c r="A8458" t="s">
        <v>962</v>
      </c>
    </row>
    <row r="8459" spans="1:1">
      <c r="A8459" t="s">
        <v>571</v>
      </c>
    </row>
    <row r="8460" spans="1:1">
      <c r="A8460" t="s">
        <v>4354</v>
      </c>
    </row>
    <row r="8461" spans="1:1">
      <c r="A8461" t="s">
        <v>4355</v>
      </c>
    </row>
    <row r="8462" spans="1:1">
      <c r="A8462" t="s">
        <v>571</v>
      </c>
    </row>
    <row r="8463" spans="1:1">
      <c r="A8463" t="s">
        <v>572</v>
      </c>
    </row>
    <row r="8464" spans="1:1">
      <c r="A8464" t="s">
        <v>573</v>
      </c>
    </row>
    <row r="8465" spans="1:1">
      <c r="A8465" t="s">
        <v>578</v>
      </c>
    </row>
    <row r="8466" spans="1:1">
      <c r="A8466" t="s">
        <v>4356</v>
      </c>
    </row>
    <row r="8467" spans="1:1">
      <c r="A8467" t="s">
        <v>4357</v>
      </c>
    </row>
    <row r="8468" spans="1:1">
      <c r="A8468" t="s">
        <v>578</v>
      </c>
    </row>
    <row r="8469" spans="1:1">
      <c r="A8469" t="s">
        <v>4358</v>
      </c>
    </row>
    <row r="8470" spans="1:1">
      <c r="A8470" t="s">
        <v>748</v>
      </c>
    </row>
    <row r="8471" spans="1:1">
      <c r="A8471" t="s">
        <v>578</v>
      </c>
    </row>
    <row r="8472" spans="1:1">
      <c r="A8472" t="s">
        <v>581</v>
      </c>
    </row>
    <row r="8473" spans="1:1">
      <c r="A8473" t="s">
        <v>4359</v>
      </c>
    </row>
    <row r="8474" spans="1:1">
      <c r="A8474" t="s">
        <v>3727</v>
      </c>
    </row>
    <row r="8475" spans="1:1">
      <c r="A8475" t="s">
        <v>581</v>
      </c>
    </row>
    <row r="8476" spans="1:1">
      <c r="A8476" t="s">
        <v>582</v>
      </c>
    </row>
    <row r="8477" spans="1:1">
      <c r="A8477" t="s">
        <v>4360</v>
      </c>
    </row>
    <row r="8478" spans="1:1">
      <c r="A8478" t="s">
        <v>4361</v>
      </c>
    </row>
    <row r="8479" spans="1:1">
      <c r="A8479" t="s">
        <v>582</v>
      </c>
    </row>
    <row r="8480" spans="1:1">
      <c r="A8480" t="s">
        <v>4362</v>
      </c>
    </row>
    <row r="8481" spans="1:1">
      <c r="A8481" t="s">
        <v>4363</v>
      </c>
    </row>
    <row r="8482" spans="1:1">
      <c r="A8482" t="s">
        <v>582</v>
      </c>
    </row>
    <row r="8483" spans="1:1">
      <c r="A8483" t="s">
        <v>4364</v>
      </c>
    </row>
    <row r="8484" spans="1:1">
      <c r="A8484" t="s">
        <v>4365</v>
      </c>
    </row>
    <row r="8485" spans="1:1">
      <c r="A8485" t="s">
        <v>582</v>
      </c>
    </row>
    <row r="8486" spans="1:1">
      <c r="A8486" t="s">
        <v>591</v>
      </c>
    </row>
    <row r="8487" spans="1:1">
      <c r="A8487" t="s">
        <v>4366</v>
      </c>
    </row>
    <row r="8488" spans="1:1">
      <c r="A8488" t="s">
        <v>4367</v>
      </c>
    </row>
    <row r="8489" spans="1:1">
      <c r="A8489" t="s">
        <v>4368</v>
      </c>
    </row>
    <row r="8490" spans="1:1">
      <c r="A8490" t="s">
        <v>2276</v>
      </c>
    </row>
    <row r="8491" spans="1:1">
      <c r="A8491" t="s">
        <v>4369</v>
      </c>
    </row>
    <row r="8492" spans="1:1">
      <c r="A8492" t="s">
        <v>1599</v>
      </c>
    </row>
    <row r="8493" spans="1:1">
      <c r="A8493" t="s">
        <v>581</v>
      </c>
    </row>
    <row r="8494" spans="1:1">
      <c r="A8494" t="s">
        <v>4370</v>
      </c>
    </row>
    <row r="8495" spans="1:1">
      <c r="A8495" t="s">
        <v>1216</v>
      </c>
    </row>
    <row r="8496" spans="1:1">
      <c r="A8496" t="s">
        <v>4371</v>
      </c>
    </row>
    <row r="8497" spans="1:1">
      <c r="A8497" t="s">
        <v>891</v>
      </c>
    </row>
    <row r="8498" spans="1:1">
      <c r="A8498" t="s">
        <v>578</v>
      </c>
    </row>
    <row r="8499" spans="1:1">
      <c r="A8499" t="s">
        <v>4372</v>
      </c>
    </row>
    <row r="8500" spans="1:1">
      <c r="A8500" t="s">
        <v>2742</v>
      </c>
    </row>
    <row r="8501" spans="1:1">
      <c r="A8501" t="s">
        <v>578</v>
      </c>
    </row>
    <row r="8502" spans="1:1">
      <c r="A8502" t="s">
        <v>581</v>
      </c>
    </row>
    <row r="8503" spans="1:1">
      <c r="A8503" t="s">
        <v>582</v>
      </c>
    </row>
    <row r="8504" spans="1:1">
      <c r="A8504" t="s">
        <v>4373</v>
      </c>
    </row>
    <row r="8505" spans="1:1">
      <c r="A8505" t="s">
        <v>1970</v>
      </c>
    </row>
    <row r="8506" spans="1:1">
      <c r="A8506" t="s">
        <v>582</v>
      </c>
    </row>
    <row r="8507" spans="1:1">
      <c r="A8507" t="s">
        <v>591</v>
      </c>
    </row>
    <row r="8508" spans="1:1">
      <c r="A8508" t="s">
        <v>4374</v>
      </c>
    </row>
    <row r="8509" spans="1:1">
      <c r="A8509" t="s">
        <v>4375</v>
      </c>
    </row>
    <row r="8510" spans="1:1">
      <c r="A8510" t="s">
        <v>4376</v>
      </c>
    </row>
    <row r="8511" spans="1:1">
      <c r="A8511" t="s">
        <v>4377</v>
      </c>
    </row>
    <row r="8512" spans="1:1">
      <c r="A8512" t="s">
        <v>582</v>
      </c>
    </row>
    <row r="8513" spans="1:1">
      <c r="A8513" t="s">
        <v>591</v>
      </c>
    </row>
    <row r="8514" spans="1:1">
      <c r="A8514" t="s">
        <v>592</v>
      </c>
    </row>
    <row r="8515" spans="1:1">
      <c r="A8515" t="s">
        <v>623</v>
      </c>
    </row>
    <row r="8516" spans="1:1">
      <c r="A8516" t="s">
        <v>624</v>
      </c>
    </row>
    <row r="8517" spans="1:1">
      <c r="A8517" t="s">
        <v>625</v>
      </c>
    </row>
    <row r="8518" spans="1:1">
      <c r="A8518" t="s">
        <v>4378</v>
      </c>
    </row>
    <row r="8519" spans="1:1">
      <c r="A8519" t="s">
        <v>537</v>
      </c>
    </row>
    <row r="8520" spans="1:1">
      <c r="A8520" t="s">
        <v>538</v>
      </c>
    </row>
    <row r="8521" spans="1:1">
      <c r="A8521" t="s">
        <v>539</v>
      </c>
    </row>
    <row r="8522" spans="1:1">
      <c r="A8522" t="s">
        <v>540</v>
      </c>
    </row>
    <row r="8523" spans="1:1">
      <c r="A8523" t="s">
        <v>543</v>
      </c>
    </row>
    <row r="8524" spans="1:1">
      <c r="A8524" t="s">
        <v>544</v>
      </c>
    </row>
    <row r="8525" spans="1:1">
      <c r="A8525" t="s">
        <v>545</v>
      </c>
    </row>
    <row r="8526" spans="1:1">
      <c r="A8526" t="s">
        <v>627</v>
      </c>
    </row>
    <row r="8527" spans="1:1">
      <c r="A8527" t="s">
        <v>876</v>
      </c>
    </row>
    <row r="8528" spans="1:1">
      <c r="A8528" t="s">
        <v>549</v>
      </c>
    </row>
    <row r="8529" spans="1:1">
      <c r="A8529" t="s">
        <v>550</v>
      </c>
    </row>
    <row r="8530" spans="1:1">
      <c r="A8530" t="s">
        <v>4379</v>
      </c>
    </row>
    <row r="8531" spans="1:1">
      <c r="A8531" t="s">
        <v>552</v>
      </c>
    </row>
    <row r="8532" spans="1:1">
      <c r="A8532" t="s">
        <v>4380</v>
      </c>
    </row>
    <row r="8533" spans="1:1">
      <c r="A8533" t="s">
        <v>3821</v>
      </c>
    </row>
    <row r="8534" spans="1:1">
      <c r="A8534" t="s">
        <v>4381</v>
      </c>
    </row>
    <row r="8535" spans="1:1">
      <c r="A8535" t="s">
        <v>3823</v>
      </c>
    </row>
    <row r="8536" spans="1:1">
      <c r="A8536" t="s">
        <v>4382</v>
      </c>
    </row>
    <row r="8537" spans="1:1">
      <c r="A8537" t="s">
        <v>820</v>
      </c>
    </row>
    <row r="8538" spans="1:1">
      <c r="A8538" t="s">
        <v>4383</v>
      </c>
    </row>
    <row r="8539" spans="1:1">
      <c r="A8539" t="s">
        <v>822</v>
      </c>
    </row>
    <row r="8540" spans="1:1">
      <c r="A8540" t="s">
        <v>4384</v>
      </c>
    </row>
    <row r="8541" spans="1:1">
      <c r="A8541" t="s">
        <v>4385</v>
      </c>
    </row>
    <row r="8542" spans="1:1">
      <c r="A8542" t="s">
        <v>4386</v>
      </c>
    </row>
    <row r="8543" spans="1:1">
      <c r="A8543" t="s">
        <v>4387</v>
      </c>
    </row>
    <row r="8544" spans="1:1">
      <c r="A8544" t="s">
        <v>4388</v>
      </c>
    </row>
    <row r="8545" spans="1:1">
      <c r="A8545" t="s">
        <v>3072</v>
      </c>
    </row>
    <row r="8546" spans="1:1">
      <c r="A8546" t="s">
        <v>4389</v>
      </c>
    </row>
    <row r="8547" spans="1:1">
      <c r="A8547" t="s">
        <v>4165</v>
      </c>
    </row>
    <row r="8548" spans="1:1">
      <c r="A8548" t="s">
        <v>572</v>
      </c>
    </row>
    <row r="8549" spans="1:1">
      <c r="A8549" t="s">
        <v>4390</v>
      </c>
    </row>
    <row r="8550" spans="1:1">
      <c r="A8550" t="s">
        <v>577</v>
      </c>
    </row>
    <row r="8551" spans="1:1">
      <c r="A8551" t="s">
        <v>572</v>
      </c>
    </row>
    <row r="8552" spans="1:1">
      <c r="A8552" t="s">
        <v>573</v>
      </c>
    </row>
    <row r="8553" spans="1:1">
      <c r="A8553" t="s">
        <v>578</v>
      </c>
    </row>
    <row r="8554" spans="1:1">
      <c r="A8554" t="s">
        <v>581</v>
      </c>
    </row>
    <row r="8555" spans="1:1">
      <c r="A8555" t="s">
        <v>4391</v>
      </c>
    </row>
    <row r="8556" spans="1:1">
      <c r="A8556" t="s">
        <v>1216</v>
      </c>
    </row>
    <row r="8557" spans="1:1">
      <c r="A8557" t="s">
        <v>581</v>
      </c>
    </row>
    <row r="8558" spans="1:1">
      <c r="A8558" t="s">
        <v>582</v>
      </c>
    </row>
    <row r="8559" spans="1:1">
      <c r="A8559" t="s">
        <v>4392</v>
      </c>
    </row>
    <row r="8560" spans="1:1">
      <c r="A8560" t="s">
        <v>3275</v>
      </c>
    </row>
    <row r="8561" spans="1:1">
      <c r="A8561" t="s">
        <v>4393</v>
      </c>
    </row>
    <row r="8562" spans="1:1">
      <c r="A8562" t="s">
        <v>4394</v>
      </c>
    </row>
    <row r="8563" spans="1:1">
      <c r="A8563" t="s">
        <v>581</v>
      </c>
    </row>
    <row r="8564" spans="1:1">
      <c r="A8564" t="s">
        <v>582</v>
      </c>
    </row>
    <row r="8565" spans="1:1">
      <c r="A8565" t="s">
        <v>4395</v>
      </c>
    </row>
    <row r="8566" spans="1:1">
      <c r="A8566" t="s">
        <v>4396</v>
      </c>
    </row>
    <row r="8567" spans="1:1">
      <c r="A8567" t="s">
        <v>4397</v>
      </c>
    </row>
    <row r="8568" spans="1:1">
      <c r="A8568" t="s">
        <v>1216</v>
      </c>
    </row>
    <row r="8569" spans="1:1">
      <c r="A8569" t="s">
        <v>4398</v>
      </c>
    </row>
    <row r="8570" spans="1:1">
      <c r="A8570" t="s">
        <v>4399</v>
      </c>
    </row>
    <row r="8571" spans="1:1">
      <c r="A8571" t="s">
        <v>4400</v>
      </c>
    </row>
    <row r="8572" spans="1:1">
      <c r="A8572" t="s">
        <v>4401</v>
      </c>
    </row>
    <row r="8573" spans="1:1">
      <c r="A8573" t="s">
        <v>4402</v>
      </c>
    </row>
    <row r="8574" spans="1:1">
      <c r="A8574" t="s">
        <v>4403</v>
      </c>
    </row>
    <row r="8575" spans="1:1">
      <c r="A8575" t="s">
        <v>572</v>
      </c>
    </row>
    <row r="8576" spans="1:1">
      <c r="A8576" t="s">
        <v>573</v>
      </c>
    </row>
    <row r="8577" spans="1:1">
      <c r="A8577" t="s">
        <v>4404</v>
      </c>
    </row>
    <row r="8578" spans="1:1">
      <c r="A8578" t="s">
        <v>4405</v>
      </c>
    </row>
    <row r="8579" spans="1:1">
      <c r="A8579" t="s">
        <v>573</v>
      </c>
    </row>
    <row r="8580" spans="1:1">
      <c r="A8580" t="s">
        <v>578</v>
      </c>
    </row>
    <row r="8581" spans="1:1">
      <c r="A8581" t="s">
        <v>4406</v>
      </c>
    </row>
    <row r="8582" spans="1:1">
      <c r="A8582" t="s">
        <v>4407</v>
      </c>
    </row>
    <row r="8583" spans="1:1">
      <c r="A8583" t="s">
        <v>4408</v>
      </c>
    </row>
    <row r="8584" spans="1:1">
      <c r="A8584" t="s">
        <v>3102</v>
      </c>
    </row>
    <row r="8585" spans="1:1">
      <c r="A8585" t="s">
        <v>4409</v>
      </c>
    </row>
    <row r="8586" spans="1:1">
      <c r="A8586" t="s">
        <v>4410</v>
      </c>
    </row>
    <row r="8587" spans="1:1">
      <c r="A8587" t="s">
        <v>572</v>
      </c>
    </row>
    <row r="8588" spans="1:1">
      <c r="A8588" t="s">
        <v>573</v>
      </c>
    </row>
    <row r="8589" spans="1:1">
      <c r="A8589" t="s">
        <v>578</v>
      </c>
    </row>
    <row r="8590" spans="1:1">
      <c r="A8590" t="s">
        <v>581</v>
      </c>
    </row>
    <row r="8591" spans="1:1">
      <c r="A8591" t="s">
        <v>4411</v>
      </c>
    </row>
    <row r="8592" spans="1:1">
      <c r="A8592" t="s">
        <v>1984</v>
      </c>
    </row>
    <row r="8593" spans="1:1">
      <c r="A8593" t="s">
        <v>581</v>
      </c>
    </row>
    <row r="8594" spans="1:1">
      <c r="A8594" t="s">
        <v>4412</v>
      </c>
    </row>
    <row r="8595" spans="1:1">
      <c r="A8595" t="s">
        <v>3782</v>
      </c>
    </row>
    <row r="8596" spans="1:1">
      <c r="A8596" t="s">
        <v>4413</v>
      </c>
    </row>
    <row r="8597" spans="1:1">
      <c r="A8597" t="s">
        <v>4414</v>
      </c>
    </row>
    <row r="8598" spans="1:1">
      <c r="A8598" t="s">
        <v>4415</v>
      </c>
    </row>
    <row r="8599" spans="1:1">
      <c r="A8599" t="s">
        <v>895</v>
      </c>
    </row>
    <row r="8600" spans="1:1">
      <c r="A8600" t="s">
        <v>4416</v>
      </c>
    </row>
    <row r="8601" spans="1:1">
      <c r="A8601" t="s">
        <v>4417</v>
      </c>
    </row>
    <row r="8602" spans="1:1">
      <c r="A8602" t="s">
        <v>572</v>
      </c>
    </row>
    <row r="8603" spans="1:1">
      <c r="A8603" t="s">
        <v>4418</v>
      </c>
    </row>
    <row r="8604" spans="1:1">
      <c r="A8604" t="s">
        <v>4165</v>
      </c>
    </row>
    <row r="8605" spans="1:1">
      <c r="A8605" t="s">
        <v>572</v>
      </c>
    </row>
    <row r="8606" spans="1:1">
      <c r="A8606" t="s">
        <v>573</v>
      </c>
    </row>
    <row r="8607" spans="1:1">
      <c r="A8607" t="s">
        <v>578</v>
      </c>
    </row>
    <row r="8608" spans="1:1">
      <c r="A8608" t="s">
        <v>4419</v>
      </c>
    </row>
    <row r="8609" spans="1:1">
      <c r="A8609" t="s">
        <v>4420</v>
      </c>
    </row>
    <row r="8610" spans="1:1">
      <c r="A8610" t="s">
        <v>578</v>
      </c>
    </row>
    <row r="8611" spans="1:1">
      <c r="A8611" t="s">
        <v>581</v>
      </c>
    </row>
    <row r="8612" spans="1:1">
      <c r="A8612" t="s">
        <v>4421</v>
      </c>
    </row>
    <row r="8613" spans="1:1">
      <c r="A8613" t="s">
        <v>3016</v>
      </c>
    </row>
    <row r="8614" spans="1:1">
      <c r="A8614" t="s">
        <v>581</v>
      </c>
    </row>
    <row r="8615" spans="1:1">
      <c r="A8615" t="s">
        <v>582</v>
      </c>
    </row>
    <row r="8616" spans="1:1">
      <c r="A8616" t="s">
        <v>591</v>
      </c>
    </row>
    <row r="8617" spans="1:1">
      <c r="A8617" t="s">
        <v>592</v>
      </c>
    </row>
    <row r="8618" spans="1:1">
      <c r="A8618" t="s">
        <v>4422</v>
      </c>
    </row>
    <row r="8619" spans="1:1">
      <c r="A8619" t="s">
        <v>3490</v>
      </c>
    </row>
    <row r="8620" spans="1:1">
      <c r="A8620" t="s">
        <v>4423</v>
      </c>
    </row>
    <row r="8621" spans="1:1">
      <c r="A8621" t="s">
        <v>4424</v>
      </c>
    </row>
    <row r="8622" spans="1:1">
      <c r="A8622" t="s">
        <v>591</v>
      </c>
    </row>
    <row r="8623" spans="1:1">
      <c r="A8623" t="s">
        <v>592</v>
      </c>
    </row>
    <row r="8624" spans="1:1">
      <c r="A8624" t="s">
        <v>623</v>
      </c>
    </row>
    <row r="8625" spans="1:1">
      <c r="A8625" t="s">
        <v>624</v>
      </c>
    </row>
    <row r="8626" spans="1:1">
      <c r="A8626" t="s">
        <v>625</v>
      </c>
    </row>
    <row r="8627" spans="1:1">
      <c r="A8627" t="s">
        <v>4425</v>
      </c>
    </row>
    <row r="8628" spans="1:1">
      <c r="A8628" t="s">
        <v>537</v>
      </c>
    </row>
    <row r="8629" spans="1:1">
      <c r="A8629" t="s">
        <v>538</v>
      </c>
    </row>
    <row r="8630" spans="1:1">
      <c r="A8630" t="s">
        <v>539</v>
      </c>
    </row>
    <row r="8631" spans="1:1">
      <c r="A8631" t="s">
        <v>540</v>
      </c>
    </row>
    <row r="8632" spans="1:1">
      <c r="A8632" t="s">
        <v>541</v>
      </c>
    </row>
    <row r="8633" spans="1:1">
      <c r="A8633" t="s">
        <v>542</v>
      </c>
    </row>
    <row r="8634" spans="1:1">
      <c r="A8634" t="s">
        <v>544</v>
      </c>
    </row>
    <row r="8635" spans="1:1">
      <c r="A8635" t="s">
        <v>545</v>
      </c>
    </row>
    <row r="8636" spans="1:1">
      <c r="A8636" t="s">
        <v>627</v>
      </c>
    </row>
    <row r="8637" spans="1:1">
      <c r="A8637" t="s">
        <v>546</v>
      </c>
    </row>
    <row r="8638" spans="1:1">
      <c r="A8638" t="s">
        <v>876</v>
      </c>
    </row>
    <row r="8639" spans="1:1">
      <c r="A8639" t="s">
        <v>547</v>
      </c>
    </row>
    <row r="8640" spans="1:1">
      <c r="A8640" t="s">
        <v>549</v>
      </c>
    </row>
    <row r="8641" spans="1:1">
      <c r="A8641" t="s">
        <v>550</v>
      </c>
    </row>
    <row r="8642" spans="1:1">
      <c r="A8642" t="s">
        <v>4426</v>
      </c>
    </row>
    <row r="8643" spans="1:1">
      <c r="A8643" t="s">
        <v>552</v>
      </c>
    </row>
    <row r="8644" spans="1:1">
      <c r="A8644" t="s">
        <v>4427</v>
      </c>
    </row>
    <row r="8645" spans="1:1">
      <c r="A8645" t="s">
        <v>554</v>
      </c>
    </row>
    <row r="8646" spans="1:1">
      <c r="A8646" t="s">
        <v>4428</v>
      </c>
    </row>
    <row r="8647" spans="1:1">
      <c r="A8647" t="s">
        <v>556</v>
      </c>
    </row>
    <row r="8648" spans="1:1">
      <c r="A8648" t="s">
        <v>4429</v>
      </c>
    </row>
    <row r="8649" spans="1:1">
      <c r="A8649" t="s">
        <v>808</v>
      </c>
    </row>
    <row r="8650" spans="1:1">
      <c r="A8650" t="s">
        <v>4430</v>
      </c>
    </row>
    <row r="8651" spans="1:1">
      <c r="A8651" t="s">
        <v>1487</v>
      </c>
    </row>
    <row r="8652" spans="1:1">
      <c r="A8652" t="s">
        <v>4431</v>
      </c>
    </row>
    <row r="8653" spans="1:1">
      <c r="A8653" t="s">
        <v>1066</v>
      </c>
    </row>
    <row r="8654" spans="1:1">
      <c r="A8654" t="s">
        <v>581</v>
      </c>
    </row>
    <row r="8655" spans="1:1">
      <c r="A8655" t="s">
        <v>4432</v>
      </c>
    </row>
    <row r="8656" spans="1:1">
      <c r="A8656" t="s">
        <v>4433</v>
      </c>
    </row>
    <row r="8657" spans="1:1">
      <c r="A8657" t="s">
        <v>581</v>
      </c>
    </row>
    <row r="8658" spans="1:1">
      <c r="A8658" t="s">
        <v>4434</v>
      </c>
    </row>
    <row r="8659" spans="1:1">
      <c r="A8659" t="s">
        <v>4435</v>
      </c>
    </row>
    <row r="8660" spans="1:1">
      <c r="A8660" t="s">
        <v>581</v>
      </c>
    </row>
    <row r="8661" spans="1:1">
      <c r="A8661" t="s">
        <v>4436</v>
      </c>
    </row>
    <row r="8662" spans="1:1">
      <c r="A8662" t="s">
        <v>4437</v>
      </c>
    </row>
    <row r="8663" spans="1:1">
      <c r="A8663" t="s">
        <v>4438</v>
      </c>
    </row>
    <row r="8664" spans="1:1">
      <c r="A8664" t="s">
        <v>1165</v>
      </c>
    </row>
    <row r="8665" spans="1:1">
      <c r="A8665" t="s">
        <v>578</v>
      </c>
    </row>
    <row r="8666" spans="1:1">
      <c r="A8666" t="s">
        <v>581</v>
      </c>
    </row>
    <row r="8667" spans="1:1">
      <c r="A8667" t="s">
        <v>582</v>
      </c>
    </row>
    <row r="8668" spans="1:1">
      <c r="A8668" t="s">
        <v>4439</v>
      </c>
    </row>
    <row r="8669" spans="1:1">
      <c r="A8669" t="s">
        <v>4440</v>
      </c>
    </row>
    <row r="8670" spans="1:1">
      <c r="A8670" t="s">
        <v>4441</v>
      </c>
    </row>
    <row r="8671" spans="1:1">
      <c r="A8671" t="s">
        <v>4442</v>
      </c>
    </row>
    <row r="8672" spans="1:1">
      <c r="A8672" t="s">
        <v>581</v>
      </c>
    </row>
    <row r="8673" spans="1:1">
      <c r="A8673" t="s">
        <v>4443</v>
      </c>
    </row>
    <row r="8674" spans="1:1">
      <c r="A8674" t="s">
        <v>4444</v>
      </c>
    </row>
    <row r="8675" spans="1:1">
      <c r="A8675" t="s">
        <v>4445</v>
      </c>
    </row>
    <row r="8676" spans="1:1">
      <c r="A8676" t="s">
        <v>4446</v>
      </c>
    </row>
    <row r="8677" spans="1:1">
      <c r="A8677" t="s">
        <v>4447</v>
      </c>
    </row>
    <row r="8678" spans="1:1">
      <c r="A8678" t="s">
        <v>4448</v>
      </c>
    </row>
    <row r="8679" spans="1:1">
      <c r="A8679" t="s">
        <v>573</v>
      </c>
    </row>
    <row r="8680" spans="1:1">
      <c r="A8680" t="s">
        <v>578</v>
      </c>
    </row>
    <row r="8681" spans="1:1">
      <c r="A8681" t="s">
        <v>4449</v>
      </c>
    </row>
    <row r="8682" spans="1:1">
      <c r="A8682" t="s">
        <v>788</v>
      </c>
    </row>
    <row r="8683" spans="1:1">
      <c r="A8683" t="s">
        <v>4450</v>
      </c>
    </row>
    <row r="8684" spans="1:1">
      <c r="A8684" t="s">
        <v>4451</v>
      </c>
    </row>
    <row r="8685" spans="1:1">
      <c r="A8685" t="s">
        <v>573</v>
      </c>
    </row>
    <row r="8686" spans="1:1">
      <c r="A8686" t="s">
        <v>578</v>
      </c>
    </row>
    <row r="8687" spans="1:1">
      <c r="A8687" t="s">
        <v>581</v>
      </c>
    </row>
    <row r="8688" spans="1:1">
      <c r="A8688" t="s">
        <v>4452</v>
      </c>
    </row>
    <row r="8689" spans="1:1">
      <c r="A8689" t="s">
        <v>4083</v>
      </c>
    </row>
    <row r="8690" spans="1:1">
      <c r="A8690" t="s">
        <v>581</v>
      </c>
    </row>
    <row r="8691" spans="1:1">
      <c r="A8691" t="s">
        <v>582</v>
      </c>
    </row>
    <row r="8692" spans="1:1">
      <c r="A8692" t="s">
        <v>591</v>
      </c>
    </row>
    <row r="8693" spans="1:1">
      <c r="A8693" t="s">
        <v>4453</v>
      </c>
    </row>
    <row r="8694" spans="1:1">
      <c r="A8694" t="s">
        <v>3105</v>
      </c>
    </row>
    <row r="8695" spans="1:1">
      <c r="A8695" t="s">
        <v>4454</v>
      </c>
    </row>
    <row r="8696" spans="1:1">
      <c r="A8696" t="s">
        <v>4291</v>
      </c>
    </row>
    <row r="8697" spans="1:1">
      <c r="A8697" t="s">
        <v>582</v>
      </c>
    </row>
    <row r="8698" spans="1:1">
      <c r="A8698" t="s">
        <v>4455</v>
      </c>
    </row>
    <row r="8699" spans="1:1">
      <c r="A8699" t="s">
        <v>4456</v>
      </c>
    </row>
    <row r="8700" spans="1:1">
      <c r="A8700" t="s">
        <v>4457</v>
      </c>
    </row>
    <row r="8701" spans="1:1">
      <c r="A8701" t="s">
        <v>4458</v>
      </c>
    </row>
    <row r="8702" spans="1:1">
      <c r="A8702" t="s">
        <v>581</v>
      </c>
    </row>
    <row r="8703" spans="1:1">
      <c r="A8703" t="s">
        <v>4459</v>
      </c>
    </row>
    <row r="8704" spans="1:1">
      <c r="A8704" t="s">
        <v>4442</v>
      </c>
    </row>
    <row r="8705" spans="1:1">
      <c r="A8705" t="s">
        <v>581</v>
      </c>
    </row>
    <row r="8706" spans="1:1">
      <c r="A8706" t="s">
        <v>4460</v>
      </c>
    </row>
    <row r="8707" spans="1:1">
      <c r="A8707" t="s">
        <v>4031</v>
      </c>
    </row>
    <row r="8708" spans="1:1">
      <c r="A8708" t="s">
        <v>4461</v>
      </c>
    </row>
    <row r="8709" spans="1:1">
      <c r="A8709" t="s">
        <v>1864</v>
      </c>
    </row>
    <row r="8710" spans="1:1">
      <c r="A8710" t="s">
        <v>4462</v>
      </c>
    </row>
    <row r="8711" spans="1:1">
      <c r="A8711" t="s">
        <v>4463</v>
      </c>
    </row>
    <row r="8712" spans="1:1">
      <c r="A8712" t="s">
        <v>4464</v>
      </c>
    </row>
    <row r="8713" spans="1:1">
      <c r="A8713" t="s">
        <v>954</v>
      </c>
    </row>
    <row r="8714" spans="1:1">
      <c r="A8714" t="s">
        <v>572</v>
      </c>
    </row>
    <row r="8715" spans="1:1">
      <c r="A8715" t="s">
        <v>573</v>
      </c>
    </row>
    <row r="8716" spans="1:1">
      <c r="A8716" t="s">
        <v>4465</v>
      </c>
    </row>
    <row r="8717" spans="1:1">
      <c r="A8717" t="s">
        <v>4466</v>
      </c>
    </row>
    <row r="8718" spans="1:1">
      <c r="A8718" t="s">
        <v>573</v>
      </c>
    </row>
    <row r="8719" spans="1:1">
      <c r="A8719" t="s">
        <v>4467</v>
      </c>
    </row>
    <row r="8720" spans="1:1">
      <c r="A8720" t="s">
        <v>4468</v>
      </c>
    </row>
    <row r="8721" spans="1:1">
      <c r="A8721" t="s">
        <v>573</v>
      </c>
    </row>
    <row r="8722" spans="1:1">
      <c r="A8722" t="s">
        <v>578</v>
      </c>
    </row>
    <row r="8723" spans="1:1">
      <c r="A8723" t="s">
        <v>581</v>
      </c>
    </row>
    <row r="8724" spans="1:1">
      <c r="A8724" t="s">
        <v>582</v>
      </c>
    </row>
    <row r="8725" spans="1:1">
      <c r="A8725" t="s">
        <v>4469</v>
      </c>
    </row>
    <row r="8726" spans="1:1">
      <c r="A8726" t="s">
        <v>4470</v>
      </c>
    </row>
    <row r="8727" spans="1:1">
      <c r="A8727" t="s">
        <v>582</v>
      </c>
    </row>
    <row r="8728" spans="1:1">
      <c r="A8728" t="s">
        <v>591</v>
      </c>
    </row>
    <row r="8729" spans="1:1">
      <c r="A8729" t="s">
        <v>4471</v>
      </c>
    </row>
    <row r="8730" spans="1:1">
      <c r="A8730" t="s">
        <v>1038</v>
      </c>
    </row>
    <row r="8731" spans="1:1">
      <c r="A8731" t="s">
        <v>591</v>
      </c>
    </row>
    <row r="8732" spans="1:1">
      <c r="A8732" t="s">
        <v>4472</v>
      </c>
    </row>
    <row r="8733" spans="1:1">
      <c r="A8733" t="s">
        <v>4473</v>
      </c>
    </row>
    <row r="8734" spans="1:1">
      <c r="A8734" t="s">
        <v>591</v>
      </c>
    </row>
    <row r="8735" spans="1:1">
      <c r="A8735" t="s">
        <v>592</v>
      </c>
    </row>
    <row r="8736" spans="1:1">
      <c r="A8736" t="s">
        <v>623</v>
      </c>
    </row>
    <row r="8737" spans="1:1">
      <c r="A8737" t="s">
        <v>624</v>
      </c>
    </row>
    <row r="8738" spans="1:1">
      <c r="A8738" t="s">
        <v>625</v>
      </c>
    </row>
    <row r="8739" spans="1:1">
      <c r="A8739" t="s">
        <v>4474</v>
      </c>
    </row>
    <row r="8740" spans="1:1">
      <c r="A8740" t="s">
        <v>537</v>
      </c>
    </row>
    <row r="8741" spans="1:1">
      <c r="A8741" t="s">
        <v>538</v>
      </c>
    </row>
    <row r="8742" spans="1:1">
      <c r="A8742" t="s">
        <v>539</v>
      </c>
    </row>
    <row r="8743" spans="1:1">
      <c r="A8743" t="s">
        <v>540</v>
      </c>
    </row>
    <row r="8744" spans="1:1">
      <c r="A8744" t="s">
        <v>541</v>
      </c>
    </row>
    <row r="8745" spans="1:1">
      <c r="A8745" t="s">
        <v>752</v>
      </c>
    </row>
    <row r="8746" spans="1:1">
      <c r="A8746" t="s">
        <v>542</v>
      </c>
    </row>
    <row r="8747" spans="1:1">
      <c r="A8747" t="s">
        <v>544</v>
      </c>
    </row>
    <row r="8748" spans="1:1">
      <c r="A8748" t="s">
        <v>545</v>
      </c>
    </row>
    <row r="8749" spans="1:1">
      <c r="A8749" t="s">
        <v>627</v>
      </c>
    </row>
    <row r="8750" spans="1:1">
      <c r="A8750" t="s">
        <v>876</v>
      </c>
    </row>
    <row r="8751" spans="1:1">
      <c r="A8751" t="s">
        <v>547</v>
      </c>
    </row>
    <row r="8752" spans="1:1">
      <c r="A8752" t="s">
        <v>1231</v>
      </c>
    </row>
    <row r="8753" spans="1:1">
      <c r="A8753" t="s">
        <v>549</v>
      </c>
    </row>
    <row r="8754" spans="1:1">
      <c r="A8754" t="s">
        <v>550</v>
      </c>
    </row>
    <row r="8755" spans="1:1">
      <c r="A8755" t="s">
        <v>4475</v>
      </c>
    </row>
    <row r="8756" spans="1:1">
      <c r="A8756" t="s">
        <v>552</v>
      </c>
    </row>
    <row r="8757" spans="1:1">
      <c r="A8757" t="s">
        <v>4476</v>
      </c>
    </row>
    <row r="8758" spans="1:1">
      <c r="A8758" t="s">
        <v>1514</v>
      </c>
    </row>
    <row r="8759" spans="1:1">
      <c r="A8759" t="s">
        <v>1683</v>
      </c>
    </row>
    <row r="8760" spans="1:1">
      <c r="A8760" t="s">
        <v>556</v>
      </c>
    </row>
    <row r="8761" spans="1:1">
      <c r="A8761" t="s">
        <v>4477</v>
      </c>
    </row>
    <row r="8762" spans="1:1">
      <c r="A8762" t="s">
        <v>4478</v>
      </c>
    </row>
    <row r="8763" spans="1:1">
      <c r="A8763" t="s">
        <v>4479</v>
      </c>
    </row>
    <row r="8764" spans="1:1">
      <c r="A8764" t="s">
        <v>4480</v>
      </c>
    </row>
    <row r="8765" spans="1:1">
      <c r="A8765" t="s">
        <v>4481</v>
      </c>
    </row>
    <row r="8766" spans="1:1">
      <c r="A8766" t="s">
        <v>1216</v>
      </c>
    </row>
    <row r="8767" spans="1:1">
      <c r="A8767" t="s">
        <v>4482</v>
      </c>
    </row>
    <row r="8768" spans="1:1">
      <c r="A8768" t="s">
        <v>4483</v>
      </c>
    </row>
    <row r="8769" spans="1:1">
      <c r="A8769" t="s">
        <v>578</v>
      </c>
    </row>
    <row r="8770" spans="1:1">
      <c r="A8770" t="s">
        <v>581</v>
      </c>
    </row>
    <row r="8771" spans="1:1">
      <c r="A8771" t="s">
        <v>4484</v>
      </c>
    </row>
    <row r="8772" spans="1:1">
      <c r="A8772" t="s">
        <v>4485</v>
      </c>
    </row>
    <row r="8773" spans="1:1">
      <c r="A8773" t="s">
        <v>4486</v>
      </c>
    </row>
    <row r="8774" spans="1:1">
      <c r="A8774" t="s">
        <v>1045</v>
      </c>
    </row>
    <row r="8775" spans="1:1">
      <c r="A8775" t="s">
        <v>4487</v>
      </c>
    </row>
    <row r="8776" spans="1:1">
      <c r="A8776" t="s">
        <v>566</v>
      </c>
    </row>
    <row r="8777" spans="1:1">
      <c r="A8777" t="s">
        <v>4488</v>
      </c>
    </row>
    <row r="8778" spans="1:1">
      <c r="A8778" t="s">
        <v>2788</v>
      </c>
    </row>
    <row r="8779" spans="1:1">
      <c r="A8779" t="s">
        <v>572</v>
      </c>
    </row>
    <row r="8780" spans="1:1">
      <c r="A8780" t="s">
        <v>4489</v>
      </c>
    </row>
    <row r="8781" spans="1:1">
      <c r="A8781" t="s">
        <v>4490</v>
      </c>
    </row>
    <row r="8782" spans="1:1">
      <c r="A8782" t="s">
        <v>572</v>
      </c>
    </row>
    <row r="8783" spans="1:1">
      <c r="A8783" t="s">
        <v>573</v>
      </c>
    </row>
    <row r="8784" spans="1:1">
      <c r="A8784" t="s">
        <v>578</v>
      </c>
    </row>
    <row r="8785" spans="1:1">
      <c r="A8785" t="s">
        <v>581</v>
      </c>
    </row>
    <row r="8786" spans="1:1">
      <c r="A8786" t="s">
        <v>4491</v>
      </c>
    </row>
    <row r="8787" spans="1:1">
      <c r="A8787" t="s">
        <v>4492</v>
      </c>
    </row>
    <row r="8788" spans="1:1">
      <c r="A8788" t="s">
        <v>581</v>
      </c>
    </row>
    <row r="8789" spans="1:1">
      <c r="A8789" t="s">
        <v>4493</v>
      </c>
    </row>
    <row r="8790" spans="1:1">
      <c r="A8790" t="s">
        <v>2760</v>
      </c>
    </row>
    <row r="8791" spans="1:1">
      <c r="A8791" t="s">
        <v>581</v>
      </c>
    </row>
    <row r="8792" spans="1:1">
      <c r="A8792" t="s">
        <v>582</v>
      </c>
    </row>
    <row r="8793" spans="1:1">
      <c r="A8793" t="s">
        <v>591</v>
      </c>
    </row>
    <row r="8794" spans="1:1">
      <c r="A8794" t="s">
        <v>592</v>
      </c>
    </row>
    <row r="8795" spans="1:1">
      <c r="A8795" t="s">
        <v>4494</v>
      </c>
    </row>
    <row r="8796" spans="1:1">
      <c r="A8796" t="s">
        <v>554</v>
      </c>
    </row>
    <row r="8797" spans="1:1">
      <c r="A8797" t="s">
        <v>4495</v>
      </c>
    </row>
    <row r="8798" spans="1:1">
      <c r="A8798" t="s">
        <v>556</v>
      </c>
    </row>
    <row r="8799" spans="1:1">
      <c r="A8799" t="s">
        <v>4496</v>
      </c>
    </row>
    <row r="8800" spans="1:1">
      <c r="A8800" t="s">
        <v>808</v>
      </c>
    </row>
    <row r="8801" spans="1:1">
      <c r="A8801" t="s">
        <v>4497</v>
      </c>
    </row>
    <row r="8802" spans="1:1">
      <c r="A8802" t="s">
        <v>744</v>
      </c>
    </row>
    <row r="8803" spans="1:1">
      <c r="A8803" t="s">
        <v>4498</v>
      </c>
    </row>
    <row r="8804" spans="1:1">
      <c r="A8804" t="s">
        <v>4499</v>
      </c>
    </row>
    <row r="8805" spans="1:1">
      <c r="A8805" t="s">
        <v>4500</v>
      </c>
    </row>
    <row r="8806" spans="1:1">
      <c r="A8806" t="s">
        <v>4501</v>
      </c>
    </row>
    <row r="8807" spans="1:1">
      <c r="A8807" t="s">
        <v>578</v>
      </c>
    </row>
    <row r="8808" spans="1:1">
      <c r="A8808" t="s">
        <v>4502</v>
      </c>
    </row>
    <row r="8809" spans="1:1">
      <c r="A8809" t="s">
        <v>1607</v>
      </c>
    </row>
    <row r="8810" spans="1:1">
      <c r="A8810" t="s">
        <v>578</v>
      </c>
    </row>
    <row r="8811" spans="1:1">
      <c r="A8811" t="s">
        <v>4503</v>
      </c>
    </row>
    <row r="8812" spans="1:1">
      <c r="A8812" t="s">
        <v>1271</v>
      </c>
    </row>
    <row r="8813" spans="1:1">
      <c r="A8813" t="s">
        <v>578</v>
      </c>
    </row>
    <row r="8814" spans="1:1">
      <c r="A8814" t="s">
        <v>581</v>
      </c>
    </row>
    <row r="8815" spans="1:1">
      <c r="A8815" t="s">
        <v>582</v>
      </c>
    </row>
    <row r="8816" spans="1:1">
      <c r="A8816" t="s">
        <v>4504</v>
      </c>
    </row>
    <row r="8817" spans="1:1">
      <c r="A8817" t="s">
        <v>4505</v>
      </c>
    </row>
    <row r="8818" spans="1:1">
      <c r="A8818" t="s">
        <v>582</v>
      </c>
    </row>
    <row r="8819" spans="1:1">
      <c r="A8819" t="s">
        <v>4506</v>
      </c>
    </row>
    <row r="8820" spans="1:1">
      <c r="A8820" t="s">
        <v>1071</v>
      </c>
    </row>
    <row r="8821" spans="1:1">
      <c r="A8821" t="s">
        <v>582</v>
      </c>
    </row>
    <row r="8822" spans="1:1">
      <c r="A8822" t="s">
        <v>4507</v>
      </c>
    </row>
    <row r="8823" spans="1:1">
      <c r="A8823" t="s">
        <v>1064</v>
      </c>
    </row>
    <row r="8824" spans="1:1">
      <c r="A8824" t="s">
        <v>4508</v>
      </c>
    </row>
    <row r="8825" spans="1:1">
      <c r="A8825" t="s">
        <v>4509</v>
      </c>
    </row>
    <row r="8826" spans="1:1">
      <c r="A8826" t="s">
        <v>4510</v>
      </c>
    </row>
    <row r="8827" spans="1:1">
      <c r="A8827" t="s">
        <v>4511</v>
      </c>
    </row>
    <row r="8828" spans="1:1">
      <c r="A8828" t="s">
        <v>578</v>
      </c>
    </row>
    <row r="8829" spans="1:1">
      <c r="A8829" t="s">
        <v>581</v>
      </c>
    </row>
    <row r="8830" spans="1:1">
      <c r="A8830" t="s">
        <v>582</v>
      </c>
    </row>
    <row r="8831" spans="1:1">
      <c r="A8831" t="s">
        <v>591</v>
      </c>
    </row>
    <row r="8832" spans="1:1">
      <c r="A8832" t="s">
        <v>4512</v>
      </c>
    </row>
    <row r="8833" spans="1:1">
      <c r="A8833" t="s">
        <v>1108</v>
      </c>
    </row>
    <row r="8834" spans="1:1">
      <c r="A8834" t="s">
        <v>4513</v>
      </c>
    </row>
    <row r="8835" spans="1:1">
      <c r="A8835" t="s">
        <v>3998</v>
      </c>
    </row>
    <row r="8836" spans="1:1">
      <c r="A8836" t="s">
        <v>582</v>
      </c>
    </row>
    <row r="8837" spans="1:1">
      <c r="A8837" t="s">
        <v>591</v>
      </c>
    </row>
    <row r="8838" spans="1:1">
      <c r="A8838" t="s">
        <v>4514</v>
      </c>
    </row>
    <row r="8839" spans="1:1">
      <c r="A8839" t="s">
        <v>4515</v>
      </c>
    </row>
    <row r="8840" spans="1:1">
      <c r="A8840" t="s">
        <v>4516</v>
      </c>
    </row>
    <row r="8841" spans="1:1">
      <c r="A8841" t="s">
        <v>1900</v>
      </c>
    </row>
    <row r="8842" spans="1:1">
      <c r="A8842" t="s">
        <v>582</v>
      </c>
    </row>
    <row r="8843" spans="1:1">
      <c r="A8843" t="s">
        <v>591</v>
      </c>
    </row>
    <row r="8844" spans="1:1">
      <c r="A8844" t="s">
        <v>4517</v>
      </c>
    </row>
    <row r="8845" spans="1:1">
      <c r="A8845" t="s">
        <v>1920</v>
      </c>
    </row>
    <row r="8846" spans="1:1">
      <c r="A8846" t="s">
        <v>4518</v>
      </c>
    </row>
    <row r="8847" spans="1:1">
      <c r="A8847" t="s">
        <v>4519</v>
      </c>
    </row>
    <row r="8848" spans="1:1">
      <c r="A8848" t="s">
        <v>582</v>
      </c>
    </row>
    <row r="8849" spans="1:1">
      <c r="A8849" t="s">
        <v>591</v>
      </c>
    </row>
    <row r="8850" spans="1:1">
      <c r="A8850" t="s">
        <v>592</v>
      </c>
    </row>
    <row r="8851" spans="1:1">
      <c r="A8851" t="s">
        <v>623</v>
      </c>
    </row>
    <row r="8852" spans="1:1">
      <c r="A8852" t="s">
        <v>624</v>
      </c>
    </row>
    <row r="8853" spans="1:1">
      <c r="A8853" t="s">
        <v>625</v>
      </c>
    </row>
    <row r="8854" spans="1:1">
      <c r="A8854" t="s">
        <v>4520</v>
      </c>
    </row>
    <row r="8855" spans="1:1">
      <c r="A8855" t="s">
        <v>537</v>
      </c>
    </row>
    <row r="8856" spans="1:1">
      <c r="A8856" t="s">
        <v>538</v>
      </c>
    </row>
    <row r="8857" spans="1:1">
      <c r="A8857" t="s">
        <v>539</v>
      </c>
    </row>
    <row r="8858" spans="1:1">
      <c r="A8858" t="s">
        <v>540</v>
      </c>
    </row>
    <row r="8859" spans="1:1">
      <c r="A8859" t="s">
        <v>541</v>
      </c>
    </row>
    <row r="8860" spans="1:1">
      <c r="A8860" t="s">
        <v>752</v>
      </c>
    </row>
    <row r="8861" spans="1:1">
      <c r="A8861" t="s">
        <v>542</v>
      </c>
    </row>
    <row r="8862" spans="1:1">
      <c r="A8862" t="s">
        <v>543</v>
      </c>
    </row>
    <row r="8863" spans="1:1">
      <c r="A8863" t="s">
        <v>544</v>
      </c>
    </row>
    <row r="8864" spans="1:1">
      <c r="A8864" t="s">
        <v>545</v>
      </c>
    </row>
    <row r="8865" spans="1:1">
      <c r="A8865" t="s">
        <v>627</v>
      </c>
    </row>
    <row r="8866" spans="1:1">
      <c r="A8866" t="s">
        <v>546</v>
      </c>
    </row>
    <row r="8867" spans="1:1">
      <c r="A8867" t="s">
        <v>547</v>
      </c>
    </row>
    <row r="8868" spans="1:1">
      <c r="A8868" t="s">
        <v>548</v>
      </c>
    </row>
    <row r="8869" spans="1:1">
      <c r="A8869" t="s">
        <v>550</v>
      </c>
    </row>
    <row r="8870" spans="1:1">
      <c r="A8870" t="s">
        <v>4521</v>
      </c>
    </row>
    <row r="8871" spans="1:1">
      <c r="A8871" t="s">
        <v>552</v>
      </c>
    </row>
    <row r="8872" spans="1:1">
      <c r="A8872" t="s">
        <v>4522</v>
      </c>
    </row>
    <row r="8873" spans="1:1">
      <c r="A8873" t="s">
        <v>4523</v>
      </c>
    </row>
    <row r="8874" spans="1:1">
      <c r="A8874" t="s">
        <v>4524</v>
      </c>
    </row>
    <row r="8875" spans="1:1">
      <c r="A8875" t="s">
        <v>4525</v>
      </c>
    </row>
    <row r="8876" spans="1:1">
      <c r="A8876" t="s">
        <v>591</v>
      </c>
    </row>
    <row r="8877" spans="1:1">
      <c r="A8877" t="s">
        <v>4526</v>
      </c>
    </row>
    <row r="8878" spans="1:1">
      <c r="A8878" t="s">
        <v>3779</v>
      </c>
    </row>
    <row r="8879" spans="1:1">
      <c r="A8879" t="s">
        <v>4527</v>
      </c>
    </row>
    <row r="8880" spans="1:1">
      <c r="A8880" t="s">
        <v>4528</v>
      </c>
    </row>
    <row r="8881" spans="1:1">
      <c r="A8881" t="s">
        <v>582</v>
      </c>
    </row>
    <row r="8882" spans="1:1">
      <c r="A8882" t="s">
        <v>591</v>
      </c>
    </row>
    <row r="8883" spans="1:1">
      <c r="A8883" t="s">
        <v>4529</v>
      </c>
    </row>
    <row r="8884" spans="1:1">
      <c r="A8884" t="s">
        <v>4530</v>
      </c>
    </row>
    <row r="8885" spans="1:1">
      <c r="A8885" t="s">
        <v>591</v>
      </c>
    </row>
    <row r="8886" spans="1:1">
      <c r="A8886" t="s">
        <v>4531</v>
      </c>
    </row>
    <row r="8887" spans="1:1">
      <c r="A8887" t="s">
        <v>1679</v>
      </c>
    </row>
    <row r="8888" spans="1:1">
      <c r="A8888" t="s">
        <v>591</v>
      </c>
    </row>
    <row r="8889" spans="1:1">
      <c r="A8889" t="s">
        <v>592</v>
      </c>
    </row>
    <row r="8890" spans="1:1">
      <c r="A8890" t="s">
        <v>4532</v>
      </c>
    </row>
    <row r="8891" spans="1:1">
      <c r="A8891" t="s">
        <v>4533</v>
      </c>
    </row>
    <row r="8892" spans="1:1">
      <c r="A8892" t="s">
        <v>4534</v>
      </c>
    </row>
    <row r="8893" spans="1:1">
      <c r="A8893" t="s">
        <v>1087</v>
      </c>
    </row>
    <row r="8894" spans="1:1">
      <c r="A8894" t="s">
        <v>4535</v>
      </c>
    </row>
    <row r="8895" spans="1:1">
      <c r="A8895" t="s">
        <v>744</v>
      </c>
    </row>
    <row r="8896" spans="1:1">
      <c r="A8896" t="s">
        <v>4536</v>
      </c>
    </row>
    <row r="8897" spans="1:1">
      <c r="A8897" t="s">
        <v>4537</v>
      </c>
    </row>
    <row r="8898" spans="1:1">
      <c r="A8898" t="s">
        <v>4538</v>
      </c>
    </row>
    <row r="8899" spans="1:1">
      <c r="A8899" t="s">
        <v>1709</v>
      </c>
    </row>
    <row r="8900" spans="1:1">
      <c r="A8900" t="s">
        <v>4539</v>
      </c>
    </row>
    <row r="8901" spans="1:1">
      <c r="A8901" t="s">
        <v>981</v>
      </c>
    </row>
    <row r="8902" spans="1:1">
      <c r="A8902" t="s">
        <v>573</v>
      </c>
    </row>
    <row r="8903" spans="1:1">
      <c r="A8903" t="s">
        <v>578</v>
      </c>
    </row>
    <row r="8904" spans="1:1">
      <c r="A8904" t="s">
        <v>581</v>
      </c>
    </row>
    <row r="8905" spans="1:1">
      <c r="A8905" t="s">
        <v>4540</v>
      </c>
    </row>
    <row r="8906" spans="1:1">
      <c r="A8906" t="s">
        <v>4541</v>
      </c>
    </row>
    <row r="8907" spans="1:1">
      <c r="A8907" t="s">
        <v>4542</v>
      </c>
    </row>
    <row r="8908" spans="1:1">
      <c r="A8908" t="s">
        <v>2171</v>
      </c>
    </row>
    <row r="8909" spans="1:1">
      <c r="A8909" t="s">
        <v>578</v>
      </c>
    </row>
    <row r="8910" spans="1:1">
      <c r="A8910" t="s">
        <v>581</v>
      </c>
    </row>
    <row r="8911" spans="1:1">
      <c r="A8911" t="s">
        <v>582</v>
      </c>
    </row>
    <row r="8912" spans="1:1">
      <c r="A8912" t="s">
        <v>4543</v>
      </c>
    </row>
    <row r="8913" spans="1:1">
      <c r="A8913" t="s">
        <v>2062</v>
      </c>
    </row>
    <row r="8914" spans="1:1">
      <c r="A8914" t="s">
        <v>4544</v>
      </c>
    </row>
    <row r="8915" spans="1:1">
      <c r="A8915" t="s">
        <v>1446</v>
      </c>
    </row>
    <row r="8916" spans="1:1">
      <c r="A8916" t="s">
        <v>4545</v>
      </c>
    </row>
    <row r="8917" spans="1:1">
      <c r="A8917" t="s">
        <v>1224</v>
      </c>
    </row>
    <row r="8918" spans="1:1">
      <c r="A8918" t="s">
        <v>578</v>
      </c>
    </row>
    <row r="8919" spans="1:1">
      <c r="A8919" t="s">
        <v>581</v>
      </c>
    </row>
    <row r="8920" spans="1:1">
      <c r="A8920" t="s">
        <v>582</v>
      </c>
    </row>
    <row r="8921" spans="1:1">
      <c r="A8921" t="s">
        <v>591</v>
      </c>
    </row>
    <row r="8922" spans="1:1">
      <c r="A8922" t="s">
        <v>4546</v>
      </c>
    </row>
    <row r="8923" spans="1:1">
      <c r="A8923" t="s">
        <v>3895</v>
      </c>
    </row>
    <row r="8924" spans="1:1">
      <c r="A8924" t="s">
        <v>591</v>
      </c>
    </row>
    <row r="8925" spans="1:1">
      <c r="A8925" t="s">
        <v>4547</v>
      </c>
    </row>
    <row r="8926" spans="1:1">
      <c r="A8926" t="s">
        <v>704</v>
      </c>
    </row>
    <row r="8927" spans="1:1">
      <c r="A8927" t="s">
        <v>4548</v>
      </c>
    </row>
    <row r="8928" spans="1:1">
      <c r="A8928" t="s">
        <v>635</v>
      </c>
    </row>
    <row r="8929" spans="1:1">
      <c r="A8929" t="s">
        <v>4549</v>
      </c>
    </row>
    <row r="8930" spans="1:1">
      <c r="A8930" t="s">
        <v>4087</v>
      </c>
    </row>
    <row r="8931" spans="1:1">
      <c r="A8931" t="s">
        <v>4550</v>
      </c>
    </row>
    <row r="8932" spans="1:1">
      <c r="A8932" t="s">
        <v>4551</v>
      </c>
    </row>
    <row r="8933" spans="1:1">
      <c r="A8933" t="s">
        <v>4552</v>
      </c>
    </row>
    <row r="8934" spans="1:1">
      <c r="A8934" t="s">
        <v>4407</v>
      </c>
    </row>
    <row r="8935" spans="1:1">
      <c r="A8935" t="s">
        <v>578</v>
      </c>
    </row>
    <row r="8936" spans="1:1">
      <c r="A8936" t="s">
        <v>581</v>
      </c>
    </row>
    <row r="8937" spans="1:1">
      <c r="A8937" t="s">
        <v>582</v>
      </c>
    </row>
    <row r="8938" spans="1:1">
      <c r="A8938" t="s">
        <v>4553</v>
      </c>
    </row>
    <row r="8939" spans="1:1">
      <c r="A8939" t="s">
        <v>4071</v>
      </c>
    </row>
    <row r="8940" spans="1:1">
      <c r="A8940" t="s">
        <v>582</v>
      </c>
    </row>
    <row r="8941" spans="1:1">
      <c r="A8941" t="s">
        <v>591</v>
      </c>
    </row>
    <row r="8942" spans="1:1">
      <c r="A8942" t="s">
        <v>4554</v>
      </c>
    </row>
    <row r="8943" spans="1:1">
      <c r="A8943" t="s">
        <v>2147</v>
      </c>
    </row>
    <row r="8944" spans="1:1">
      <c r="A8944" t="s">
        <v>4555</v>
      </c>
    </row>
    <row r="8945" spans="1:1">
      <c r="A8945" t="s">
        <v>3574</v>
      </c>
    </row>
    <row r="8946" spans="1:1">
      <c r="A8946" t="s">
        <v>4556</v>
      </c>
    </row>
    <row r="8947" spans="1:1">
      <c r="A8947" t="s">
        <v>4557</v>
      </c>
    </row>
    <row r="8948" spans="1:1">
      <c r="A8948" t="s">
        <v>4558</v>
      </c>
    </row>
    <row r="8949" spans="1:1">
      <c r="A8949" t="s">
        <v>4559</v>
      </c>
    </row>
    <row r="8950" spans="1:1">
      <c r="A8950" t="s">
        <v>578</v>
      </c>
    </row>
    <row r="8951" spans="1:1">
      <c r="A8951" t="s">
        <v>581</v>
      </c>
    </row>
    <row r="8952" spans="1:1">
      <c r="A8952" t="s">
        <v>4560</v>
      </c>
    </row>
    <row r="8953" spans="1:1">
      <c r="A8953" t="s">
        <v>863</v>
      </c>
    </row>
    <row r="8954" spans="1:1">
      <c r="A8954" t="s">
        <v>4561</v>
      </c>
    </row>
    <row r="8955" spans="1:1">
      <c r="A8955" t="s">
        <v>4562</v>
      </c>
    </row>
    <row r="8956" spans="1:1">
      <c r="A8956" t="s">
        <v>578</v>
      </c>
    </row>
    <row r="8957" spans="1:1">
      <c r="A8957" t="s">
        <v>581</v>
      </c>
    </row>
    <row r="8958" spans="1:1">
      <c r="A8958" t="s">
        <v>582</v>
      </c>
    </row>
    <row r="8959" spans="1:1">
      <c r="A8959" t="s">
        <v>591</v>
      </c>
    </row>
    <row r="8960" spans="1:1">
      <c r="A8960" t="s">
        <v>4563</v>
      </c>
    </row>
    <row r="8961" spans="1:1">
      <c r="A8961" t="s">
        <v>4564</v>
      </c>
    </row>
    <row r="8962" spans="1:1">
      <c r="A8962" t="s">
        <v>591</v>
      </c>
    </row>
    <row r="8963" spans="1:1">
      <c r="A8963" t="s">
        <v>592</v>
      </c>
    </row>
    <row r="8964" spans="1:1">
      <c r="A8964" t="s">
        <v>623</v>
      </c>
    </row>
    <row r="8965" spans="1:1">
      <c r="A8965" t="s">
        <v>624</v>
      </c>
    </row>
    <row r="8966" spans="1:1">
      <c r="A8966" t="s">
        <v>625</v>
      </c>
    </row>
    <row r="8967" spans="1:1">
      <c r="A8967" t="s">
        <v>4565</v>
      </c>
    </row>
    <row r="8968" spans="1:1">
      <c r="A8968" t="s">
        <v>537</v>
      </c>
    </row>
    <row r="8969" spans="1:1">
      <c r="A8969" t="s">
        <v>538</v>
      </c>
    </row>
    <row r="8970" spans="1:1">
      <c r="A8970" t="s">
        <v>539</v>
      </c>
    </row>
    <row r="8971" spans="1:1">
      <c r="A8971" t="s">
        <v>540</v>
      </c>
    </row>
    <row r="8972" spans="1:1">
      <c r="A8972" t="s">
        <v>541</v>
      </c>
    </row>
    <row r="8973" spans="1:1">
      <c r="A8973" t="s">
        <v>752</v>
      </c>
    </row>
    <row r="8974" spans="1:1">
      <c r="A8974" t="s">
        <v>542</v>
      </c>
    </row>
    <row r="8975" spans="1:1">
      <c r="A8975" t="s">
        <v>543</v>
      </c>
    </row>
    <row r="8976" spans="1:1">
      <c r="A8976" t="s">
        <v>544</v>
      </c>
    </row>
    <row r="8977" spans="1:1">
      <c r="A8977" t="s">
        <v>545</v>
      </c>
    </row>
    <row r="8978" spans="1:1">
      <c r="A8978" t="s">
        <v>627</v>
      </c>
    </row>
    <row r="8979" spans="1:1">
      <c r="A8979" t="s">
        <v>1231</v>
      </c>
    </row>
    <row r="8980" spans="1:1">
      <c r="A8980" t="s">
        <v>549</v>
      </c>
    </row>
    <row r="8981" spans="1:1">
      <c r="A8981" t="s">
        <v>550</v>
      </c>
    </row>
    <row r="8982" spans="1:1">
      <c r="A8982" t="s">
        <v>4566</v>
      </c>
    </row>
    <row r="8983" spans="1:1">
      <c r="A8983" t="s">
        <v>552</v>
      </c>
    </row>
    <row r="8984" spans="1:1">
      <c r="A8984" t="s">
        <v>4567</v>
      </c>
    </row>
    <row r="8985" spans="1:1">
      <c r="A8985" t="s">
        <v>1514</v>
      </c>
    </row>
    <row r="8986" spans="1:1">
      <c r="A8986" t="s">
        <v>4568</v>
      </c>
    </row>
    <row r="8987" spans="1:1">
      <c r="A8987" t="s">
        <v>556</v>
      </c>
    </row>
    <row r="8988" spans="1:1">
      <c r="A8988" t="s">
        <v>4569</v>
      </c>
    </row>
    <row r="8989" spans="1:1">
      <c r="A8989" t="s">
        <v>4570</v>
      </c>
    </row>
    <row r="8990" spans="1:1">
      <c r="A8990" t="s">
        <v>4571</v>
      </c>
    </row>
    <row r="8991" spans="1:1">
      <c r="A8991" t="s">
        <v>1214</v>
      </c>
    </row>
    <row r="8992" spans="1:1">
      <c r="A8992" t="s">
        <v>4572</v>
      </c>
    </row>
    <row r="8993" spans="1:1">
      <c r="A8993" t="s">
        <v>782</v>
      </c>
    </row>
    <row r="8994" spans="1:1">
      <c r="A8994" t="s">
        <v>4573</v>
      </c>
    </row>
    <row r="8995" spans="1:1">
      <c r="A8995" t="s">
        <v>784</v>
      </c>
    </row>
    <row r="8996" spans="1:1">
      <c r="A8996" t="s">
        <v>4574</v>
      </c>
    </row>
    <row r="8997" spans="1:1">
      <c r="A8997" t="s">
        <v>3066</v>
      </c>
    </row>
    <row r="8998" spans="1:1">
      <c r="A8998" t="s">
        <v>4575</v>
      </c>
    </row>
    <row r="8999" spans="1:1">
      <c r="A8999" t="s">
        <v>1158</v>
      </c>
    </row>
    <row r="9000" spans="1:1">
      <c r="A9000" t="s">
        <v>573</v>
      </c>
    </row>
    <row r="9001" spans="1:1">
      <c r="A9001" t="s">
        <v>578</v>
      </c>
    </row>
    <row r="9002" spans="1:1">
      <c r="A9002" t="s">
        <v>581</v>
      </c>
    </row>
    <row r="9003" spans="1:1">
      <c r="A9003" t="s">
        <v>4576</v>
      </c>
    </row>
    <row r="9004" spans="1:1">
      <c r="A9004" t="s">
        <v>4577</v>
      </c>
    </row>
    <row r="9005" spans="1:1">
      <c r="A9005" t="s">
        <v>581</v>
      </c>
    </row>
    <row r="9006" spans="1:1">
      <c r="A9006" t="s">
        <v>582</v>
      </c>
    </row>
    <row r="9007" spans="1:1">
      <c r="A9007" t="s">
        <v>4578</v>
      </c>
    </row>
    <row r="9008" spans="1:1">
      <c r="A9008" t="s">
        <v>1184</v>
      </c>
    </row>
    <row r="9009" spans="1:1">
      <c r="A9009" t="s">
        <v>4579</v>
      </c>
    </row>
    <row r="9010" spans="1:1">
      <c r="A9010" t="s">
        <v>1188</v>
      </c>
    </row>
    <row r="9011" spans="1:1">
      <c r="A9011" t="s">
        <v>581</v>
      </c>
    </row>
    <row r="9012" spans="1:1">
      <c r="A9012" t="s">
        <v>582</v>
      </c>
    </row>
    <row r="9013" spans="1:1">
      <c r="A9013" t="s">
        <v>591</v>
      </c>
    </row>
    <row r="9014" spans="1:1">
      <c r="A9014" t="s">
        <v>4580</v>
      </c>
    </row>
    <row r="9015" spans="1:1">
      <c r="A9015" t="s">
        <v>4581</v>
      </c>
    </row>
    <row r="9016" spans="1:1">
      <c r="A9016" t="s">
        <v>4582</v>
      </c>
    </row>
    <row r="9017" spans="1:1">
      <c r="A9017" t="s">
        <v>2776</v>
      </c>
    </row>
    <row r="9018" spans="1:1">
      <c r="A9018" t="s">
        <v>4583</v>
      </c>
    </row>
    <row r="9019" spans="1:1">
      <c r="A9019" t="s">
        <v>4584</v>
      </c>
    </row>
    <row r="9020" spans="1:1">
      <c r="A9020" t="s">
        <v>581</v>
      </c>
    </row>
    <row r="9021" spans="1:1">
      <c r="A9021" t="s">
        <v>582</v>
      </c>
    </row>
    <row r="9022" spans="1:1">
      <c r="A9022" t="s">
        <v>4585</v>
      </c>
    </row>
    <row r="9023" spans="1:1">
      <c r="A9023" t="s">
        <v>1970</v>
      </c>
    </row>
    <row r="9024" spans="1:1">
      <c r="A9024" t="s">
        <v>582</v>
      </c>
    </row>
    <row r="9025" spans="1:1">
      <c r="A9025" t="s">
        <v>4586</v>
      </c>
    </row>
    <row r="9026" spans="1:1">
      <c r="A9026" t="s">
        <v>4587</v>
      </c>
    </row>
    <row r="9027" spans="1:1">
      <c r="A9027" t="s">
        <v>582</v>
      </c>
    </row>
    <row r="9028" spans="1:1">
      <c r="A9028" t="s">
        <v>591</v>
      </c>
    </row>
    <row r="9029" spans="1:1">
      <c r="A9029" t="s">
        <v>4588</v>
      </c>
    </row>
    <row r="9030" spans="1:1">
      <c r="A9030" t="s">
        <v>4589</v>
      </c>
    </row>
    <row r="9031" spans="1:1">
      <c r="A9031" t="s">
        <v>4590</v>
      </c>
    </row>
    <row r="9032" spans="1:1">
      <c r="A9032" t="s">
        <v>4101</v>
      </c>
    </row>
    <row r="9033" spans="1:1">
      <c r="A9033" t="s">
        <v>4591</v>
      </c>
    </row>
    <row r="9034" spans="1:1">
      <c r="A9034" t="s">
        <v>828</v>
      </c>
    </row>
    <row r="9035" spans="1:1">
      <c r="A9035" t="s">
        <v>4592</v>
      </c>
    </row>
    <row r="9036" spans="1:1">
      <c r="A9036" t="s">
        <v>4593</v>
      </c>
    </row>
    <row r="9037" spans="1:1">
      <c r="A9037" t="s">
        <v>578</v>
      </c>
    </row>
    <row r="9038" spans="1:1">
      <c r="A9038" t="s">
        <v>581</v>
      </c>
    </row>
    <row r="9039" spans="1:1">
      <c r="A9039" t="s">
        <v>582</v>
      </c>
    </row>
    <row r="9040" spans="1:1">
      <c r="A9040" t="s">
        <v>591</v>
      </c>
    </row>
    <row r="9041" spans="1:1">
      <c r="A9041" t="s">
        <v>4594</v>
      </c>
    </row>
    <row r="9042" spans="1:1">
      <c r="A9042" t="s">
        <v>686</v>
      </c>
    </row>
    <row r="9043" spans="1:1">
      <c r="A9043" t="s">
        <v>591</v>
      </c>
    </row>
    <row r="9044" spans="1:1">
      <c r="A9044" t="s">
        <v>4595</v>
      </c>
    </row>
    <row r="9045" spans="1:1">
      <c r="A9045" t="s">
        <v>2764</v>
      </c>
    </row>
    <row r="9046" spans="1:1">
      <c r="A9046" t="s">
        <v>591</v>
      </c>
    </row>
    <row r="9047" spans="1:1">
      <c r="A9047" t="s">
        <v>592</v>
      </c>
    </row>
    <row r="9048" spans="1:1">
      <c r="A9048" t="s">
        <v>4596</v>
      </c>
    </row>
    <row r="9049" spans="1:1">
      <c r="A9049" t="s">
        <v>554</v>
      </c>
    </row>
    <row r="9050" spans="1:1">
      <c r="A9050" t="s">
        <v>4597</v>
      </c>
    </row>
    <row r="9051" spans="1:1">
      <c r="A9051" t="s">
        <v>556</v>
      </c>
    </row>
    <row r="9052" spans="1:1">
      <c r="A9052" t="s">
        <v>4598</v>
      </c>
    </row>
    <row r="9053" spans="1:1">
      <c r="A9053" t="s">
        <v>2506</v>
      </c>
    </row>
    <row r="9054" spans="1:1">
      <c r="A9054" t="s">
        <v>4599</v>
      </c>
    </row>
    <row r="9055" spans="1:1">
      <c r="A9055" t="s">
        <v>1452</v>
      </c>
    </row>
    <row r="9056" spans="1:1">
      <c r="A9056" t="s">
        <v>582</v>
      </c>
    </row>
    <row r="9057" spans="1:1">
      <c r="A9057" t="s">
        <v>591</v>
      </c>
    </row>
    <row r="9058" spans="1:1">
      <c r="A9058" t="s">
        <v>592</v>
      </c>
    </row>
    <row r="9059" spans="1:1">
      <c r="A9059" t="s">
        <v>4600</v>
      </c>
    </row>
    <row r="9060" spans="1:1">
      <c r="A9060" t="s">
        <v>4601</v>
      </c>
    </row>
    <row r="9061" spans="1:1">
      <c r="A9061" t="s">
        <v>4602</v>
      </c>
    </row>
    <row r="9062" spans="1:1">
      <c r="A9062" t="s">
        <v>3110</v>
      </c>
    </row>
    <row r="9063" spans="1:1">
      <c r="A9063" t="s">
        <v>591</v>
      </c>
    </row>
    <row r="9064" spans="1:1">
      <c r="A9064" t="s">
        <v>592</v>
      </c>
    </row>
    <row r="9065" spans="1:1">
      <c r="A9065" t="s">
        <v>4603</v>
      </c>
    </row>
    <row r="9066" spans="1:1">
      <c r="A9066" t="s">
        <v>2452</v>
      </c>
    </row>
    <row r="9067" spans="1:1">
      <c r="A9067" t="s">
        <v>592</v>
      </c>
    </row>
    <row r="9068" spans="1:1">
      <c r="A9068" t="s">
        <v>4604</v>
      </c>
    </row>
    <row r="9069" spans="1:1">
      <c r="A9069" t="s">
        <v>4605</v>
      </c>
    </row>
    <row r="9070" spans="1:1">
      <c r="A9070" t="s">
        <v>4606</v>
      </c>
    </row>
    <row r="9071" spans="1:1">
      <c r="A9071" t="s">
        <v>4607</v>
      </c>
    </row>
    <row r="9072" spans="1:1">
      <c r="A9072" t="s">
        <v>591</v>
      </c>
    </row>
    <row r="9073" spans="1:1">
      <c r="A9073" t="s">
        <v>592</v>
      </c>
    </row>
    <row r="9074" spans="1:1">
      <c r="A9074" t="s">
        <v>4608</v>
      </c>
    </row>
    <row r="9075" spans="1:1">
      <c r="A9075" t="s">
        <v>4609</v>
      </c>
    </row>
    <row r="9076" spans="1:1">
      <c r="A9076" t="s">
        <v>4610</v>
      </c>
    </row>
    <row r="9077" spans="1:1">
      <c r="A9077" t="s">
        <v>4478</v>
      </c>
    </row>
    <row r="9078" spans="1:1">
      <c r="A9078" t="s">
        <v>591</v>
      </c>
    </row>
    <row r="9079" spans="1:1">
      <c r="A9079" t="s">
        <v>592</v>
      </c>
    </row>
    <row r="9080" spans="1:1">
      <c r="A9080" t="s">
        <v>623</v>
      </c>
    </row>
    <row r="9081" spans="1:1">
      <c r="A9081" t="s">
        <v>624</v>
      </c>
    </row>
    <row r="9082" spans="1:1">
      <c r="A9082" t="s">
        <v>625</v>
      </c>
    </row>
    <row r="9083" spans="1:1">
      <c r="A9083" t="s">
        <v>4611</v>
      </c>
    </row>
    <row r="9084" spans="1:1">
      <c r="A9084" t="s">
        <v>537</v>
      </c>
    </row>
    <row r="9085" spans="1:1">
      <c r="A9085" t="s">
        <v>538</v>
      </c>
    </row>
    <row r="9086" spans="1:1">
      <c r="A9086" t="s">
        <v>539</v>
      </c>
    </row>
    <row r="9087" spans="1:1">
      <c r="A9087" t="s">
        <v>540</v>
      </c>
    </row>
    <row r="9088" spans="1:1">
      <c r="A9088" t="s">
        <v>541</v>
      </c>
    </row>
    <row r="9089" spans="1:1">
      <c r="A9089" t="s">
        <v>542</v>
      </c>
    </row>
    <row r="9090" spans="1:1">
      <c r="A9090" t="s">
        <v>544</v>
      </c>
    </row>
    <row r="9091" spans="1:1">
      <c r="A9091" t="s">
        <v>545</v>
      </c>
    </row>
    <row r="9092" spans="1:1">
      <c r="A9092" t="s">
        <v>546</v>
      </c>
    </row>
    <row r="9093" spans="1:1">
      <c r="A9093" t="s">
        <v>876</v>
      </c>
    </row>
    <row r="9094" spans="1:1">
      <c r="A9094" t="s">
        <v>547</v>
      </c>
    </row>
    <row r="9095" spans="1:1">
      <c r="A9095" t="s">
        <v>1231</v>
      </c>
    </row>
    <row r="9096" spans="1:1">
      <c r="A9096" t="s">
        <v>549</v>
      </c>
    </row>
    <row r="9097" spans="1:1">
      <c r="A9097" t="s">
        <v>550</v>
      </c>
    </row>
    <row r="9098" spans="1:1">
      <c r="A9098" t="s">
        <v>4612</v>
      </c>
    </row>
    <row r="9099" spans="1:1">
      <c r="A9099" t="s">
        <v>552</v>
      </c>
    </row>
    <row r="9100" spans="1:1">
      <c r="A9100" t="s">
        <v>4613</v>
      </c>
    </row>
    <row r="9101" spans="1:1">
      <c r="A9101" t="s">
        <v>1514</v>
      </c>
    </row>
    <row r="9102" spans="1:1">
      <c r="A9102" t="s">
        <v>1683</v>
      </c>
    </row>
    <row r="9103" spans="1:1">
      <c r="A9103" t="s">
        <v>556</v>
      </c>
    </row>
    <row r="9104" spans="1:1">
      <c r="A9104" t="s">
        <v>4614</v>
      </c>
    </row>
    <row r="9105" spans="1:1">
      <c r="A9105" t="s">
        <v>4478</v>
      </c>
    </row>
    <row r="9106" spans="1:1">
      <c r="A9106" t="s">
        <v>4615</v>
      </c>
    </row>
    <row r="9107" spans="1:1">
      <c r="A9107" t="s">
        <v>1803</v>
      </c>
    </row>
    <row r="9108" spans="1:1">
      <c r="A9108" t="s">
        <v>4616</v>
      </c>
    </row>
    <row r="9109" spans="1:1">
      <c r="A9109" t="s">
        <v>1216</v>
      </c>
    </row>
    <row r="9110" spans="1:1">
      <c r="A9110" t="s">
        <v>581</v>
      </c>
    </row>
    <row r="9111" spans="1:1">
      <c r="A9111" t="s">
        <v>4617</v>
      </c>
    </row>
    <row r="9112" spans="1:1">
      <c r="A9112" t="s">
        <v>4618</v>
      </c>
    </row>
    <row r="9113" spans="1:1">
      <c r="A9113" t="s">
        <v>4619</v>
      </c>
    </row>
    <row r="9114" spans="1:1">
      <c r="A9114" t="s">
        <v>1241</v>
      </c>
    </row>
    <row r="9115" spans="1:1">
      <c r="A9115" t="s">
        <v>4620</v>
      </c>
    </row>
    <row r="9116" spans="1:1">
      <c r="A9116" t="s">
        <v>2978</v>
      </c>
    </row>
    <row r="9117" spans="1:1">
      <c r="A9117" t="s">
        <v>4621</v>
      </c>
    </row>
    <row r="9118" spans="1:1">
      <c r="A9118" t="s">
        <v>4490</v>
      </c>
    </row>
    <row r="9119" spans="1:1">
      <c r="A9119" t="s">
        <v>572</v>
      </c>
    </row>
    <row r="9120" spans="1:1">
      <c r="A9120" t="s">
        <v>573</v>
      </c>
    </row>
    <row r="9121" spans="1:1">
      <c r="A9121" t="s">
        <v>4622</v>
      </c>
    </row>
    <row r="9122" spans="1:1">
      <c r="A9122" t="s">
        <v>4623</v>
      </c>
    </row>
    <row r="9123" spans="1:1">
      <c r="A9123" t="s">
        <v>4624</v>
      </c>
    </row>
    <row r="9124" spans="1:1">
      <c r="A9124" t="s">
        <v>2788</v>
      </c>
    </row>
    <row r="9125" spans="1:1">
      <c r="A9125" t="s">
        <v>572</v>
      </c>
    </row>
    <row r="9126" spans="1:1">
      <c r="A9126" t="s">
        <v>573</v>
      </c>
    </row>
    <row r="9127" spans="1:1">
      <c r="A9127" t="s">
        <v>4625</v>
      </c>
    </row>
    <row r="9128" spans="1:1">
      <c r="A9128" t="s">
        <v>4626</v>
      </c>
    </row>
    <row r="9129" spans="1:1">
      <c r="A9129" t="s">
        <v>573</v>
      </c>
    </row>
    <row r="9130" spans="1:1">
      <c r="A9130" t="s">
        <v>578</v>
      </c>
    </row>
    <row r="9131" spans="1:1">
      <c r="A9131" t="s">
        <v>581</v>
      </c>
    </row>
    <row r="9132" spans="1:1">
      <c r="A9132" t="s">
        <v>582</v>
      </c>
    </row>
    <row r="9133" spans="1:1">
      <c r="A9133" t="s">
        <v>4627</v>
      </c>
    </row>
    <row r="9134" spans="1:1">
      <c r="A9134" t="s">
        <v>4628</v>
      </c>
    </row>
    <row r="9135" spans="1:1">
      <c r="A9135" t="s">
        <v>582</v>
      </c>
    </row>
    <row r="9136" spans="1:1">
      <c r="A9136" t="s">
        <v>4629</v>
      </c>
    </row>
    <row r="9137" spans="1:1">
      <c r="A9137" t="s">
        <v>4480</v>
      </c>
    </row>
    <row r="9138" spans="1:1">
      <c r="A9138" t="s">
        <v>4630</v>
      </c>
    </row>
    <row r="9139" spans="1:1">
      <c r="A9139" t="s">
        <v>4631</v>
      </c>
    </row>
    <row r="9140" spans="1:1">
      <c r="A9140" t="s">
        <v>581</v>
      </c>
    </row>
    <row r="9141" spans="1:1">
      <c r="A9141" t="s">
        <v>582</v>
      </c>
    </row>
    <row r="9142" spans="1:1">
      <c r="A9142" t="s">
        <v>591</v>
      </c>
    </row>
    <row r="9143" spans="1:1">
      <c r="A9143" t="s">
        <v>592</v>
      </c>
    </row>
    <row r="9144" spans="1:1">
      <c r="A9144" t="s">
        <v>4632</v>
      </c>
    </row>
    <row r="9145" spans="1:1">
      <c r="A9145" t="s">
        <v>554</v>
      </c>
    </row>
    <row r="9146" spans="1:1">
      <c r="A9146" t="s">
        <v>4633</v>
      </c>
    </row>
    <row r="9147" spans="1:1">
      <c r="A9147" t="s">
        <v>556</v>
      </c>
    </row>
    <row r="9148" spans="1:1">
      <c r="A9148" t="s">
        <v>4634</v>
      </c>
    </row>
    <row r="9149" spans="1:1">
      <c r="A9149" t="s">
        <v>4635</v>
      </c>
    </row>
    <row r="9150" spans="1:1">
      <c r="A9150" t="s">
        <v>4636</v>
      </c>
    </row>
    <row r="9151" spans="1:1">
      <c r="A9151" t="s">
        <v>2403</v>
      </c>
    </row>
    <row r="9152" spans="1:1">
      <c r="A9152" t="s">
        <v>582</v>
      </c>
    </row>
    <row r="9153" spans="1:1">
      <c r="A9153" t="s">
        <v>591</v>
      </c>
    </row>
    <row r="9154" spans="1:1">
      <c r="A9154" t="s">
        <v>4637</v>
      </c>
    </row>
    <row r="9155" spans="1:1">
      <c r="A9155" t="s">
        <v>4638</v>
      </c>
    </row>
    <row r="9156" spans="1:1">
      <c r="A9156" t="s">
        <v>4639</v>
      </c>
    </row>
    <row r="9157" spans="1:1">
      <c r="A9157" t="s">
        <v>4640</v>
      </c>
    </row>
    <row r="9158" spans="1:1">
      <c r="A9158" t="s">
        <v>4641</v>
      </c>
    </row>
    <row r="9159" spans="1:1">
      <c r="A9159" t="s">
        <v>1216</v>
      </c>
    </row>
    <row r="9160" spans="1:1">
      <c r="A9160" t="s">
        <v>581</v>
      </c>
    </row>
    <row r="9161" spans="1:1">
      <c r="A9161" t="s">
        <v>4642</v>
      </c>
    </row>
    <row r="9162" spans="1:1">
      <c r="A9162" t="s">
        <v>1049</v>
      </c>
    </row>
    <row r="9163" spans="1:1">
      <c r="A9163" t="s">
        <v>581</v>
      </c>
    </row>
    <row r="9164" spans="1:1">
      <c r="A9164" t="s">
        <v>4643</v>
      </c>
    </row>
    <row r="9165" spans="1:1">
      <c r="A9165" t="s">
        <v>586</v>
      </c>
    </row>
    <row r="9166" spans="1:1">
      <c r="A9166" t="s">
        <v>581</v>
      </c>
    </row>
    <row r="9167" spans="1:1">
      <c r="A9167" t="s">
        <v>582</v>
      </c>
    </row>
    <row r="9168" spans="1:1">
      <c r="A9168" t="s">
        <v>4644</v>
      </c>
    </row>
    <row r="9169" spans="1:1">
      <c r="A9169" t="s">
        <v>602</v>
      </c>
    </row>
    <row r="9170" spans="1:1">
      <c r="A9170" t="s">
        <v>582</v>
      </c>
    </row>
    <row r="9171" spans="1:1">
      <c r="A9171" t="s">
        <v>591</v>
      </c>
    </row>
    <row r="9172" spans="1:1">
      <c r="A9172" t="s">
        <v>4645</v>
      </c>
    </row>
    <row r="9173" spans="1:1">
      <c r="A9173" t="s">
        <v>4646</v>
      </c>
    </row>
    <row r="9174" spans="1:1">
      <c r="A9174" t="s">
        <v>4647</v>
      </c>
    </row>
    <row r="9175" spans="1:1">
      <c r="A9175" t="s">
        <v>4648</v>
      </c>
    </row>
    <row r="9176" spans="1:1">
      <c r="A9176" t="s">
        <v>582</v>
      </c>
    </row>
    <row r="9177" spans="1:1">
      <c r="A9177" t="s">
        <v>4649</v>
      </c>
    </row>
    <row r="9178" spans="1:1">
      <c r="A9178" t="s">
        <v>4650</v>
      </c>
    </row>
    <row r="9179" spans="1:1">
      <c r="A9179" t="s">
        <v>582</v>
      </c>
    </row>
    <row r="9180" spans="1:1">
      <c r="A9180" t="s">
        <v>4651</v>
      </c>
    </row>
    <row r="9181" spans="1:1">
      <c r="A9181" t="s">
        <v>4652</v>
      </c>
    </row>
    <row r="9182" spans="1:1">
      <c r="A9182" t="s">
        <v>4653</v>
      </c>
    </row>
    <row r="9183" spans="1:1">
      <c r="A9183" t="s">
        <v>4083</v>
      </c>
    </row>
    <row r="9184" spans="1:1">
      <c r="A9184" t="s">
        <v>4654</v>
      </c>
    </row>
    <row r="9185" spans="1:1">
      <c r="A9185" t="s">
        <v>1709</v>
      </c>
    </row>
    <row r="9186" spans="1:1">
      <c r="A9186" t="s">
        <v>578</v>
      </c>
    </row>
    <row r="9187" spans="1:1">
      <c r="A9187" t="s">
        <v>581</v>
      </c>
    </row>
    <row r="9188" spans="1:1">
      <c r="A9188" t="s">
        <v>582</v>
      </c>
    </row>
    <row r="9189" spans="1:1">
      <c r="A9189" t="s">
        <v>4655</v>
      </c>
    </row>
    <row r="9190" spans="1:1">
      <c r="A9190" t="s">
        <v>3574</v>
      </c>
    </row>
    <row r="9191" spans="1:1">
      <c r="A9191" t="s">
        <v>582</v>
      </c>
    </row>
    <row r="9192" spans="1:1">
      <c r="A9192" t="s">
        <v>591</v>
      </c>
    </row>
    <row r="9193" spans="1:1">
      <c r="A9193" t="s">
        <v>592</v>
      </c>
    </row>
    <row r="9194" spans="1:1">
      <c r="A9194" t="s">
        <v>623</v>
      </c>
    </row>
    <row r="9195" spans="1:1">
      <c r="A9195" t="s">
        <v>624</v>
      </c>
    </row>
    <row r="9196" spans="1:1">
      <c r="A9196" t="s">
        <v>625</v>
      </c>
    </row>
    <row r="9197" spans="1:1">
      <c r="A9197" t="s">
        <v>4656</v>
      </c>
    </row>
    <row r="9198" spans="1:1">
      <c r="A9198" t="s">
        <v>537</v>
      </c>
    </row>
    <row r="9199" spans="1:1">
      <c r="A9199" t="s">
        <v>538</v>
      </c>
    </row>
    <row r="9200" spans="1:1">
      <c r="A9200" t="s">
        <v>539</v>
      </c>
    </row>
    <row r="9201" spans="1:1">
      <c r="A9201" t="s">
        <v>540</v>
      </c>
    </row>
    <row r="9202" spans="1:1">
      <c r="A9202" t="s">
        <v>541</v>
      </c>
    </row>
    <row r="9203" spans="1:1">
      <c r="A9203" t="s">
        <v>752</v>
      </c>
    </row>
    <row r="9204" spans="1:1">
      <c r="A9204" t="s">
        <v>542</v>
      </c>
    </row>
    <row r="9205" spans="1:1">
      <c r="A9205" t="s">
        <v>543</v>
      </c>
    </row>
    <row r="9206" spans="1:1">
      <c r="A9206" t="s">
        <v>544</v>
      </c>
    </row>
    <row r="9207" spans="1:1">
      <c r="A9207" t="s">
        <v>545</v>
      </c>
    </row>
    <row r="9208" spans="1:1">
      <c r="A9208" t="s">
        <v>627</v>
      </c>
    </row>
    <row r="9209" spans="1:1">
      <c r="A9209" t="s">
        <v>935</v>
      </c>
    </row>
    <row r="9210" spans="1:1">
      <c r="A9210" t="s">
        <v>550</v>
      </c>
    </row>
    <row r="9211" spans="1:1">
      <c r="A9211" t="s">
        <v>4657</v>
      </c>
    </row>
    <row r="9212" spans="1:1">
      <c r="A9212" t="s">
        <v>552</v>
      </c>
    </row>
    <row r="9213" spans="1:1">
      <c r="A9213" t="s">
        <v>4658</v>
      </c>
    </row>
    <row r="9214" spans="1:1">
      <c r="A9214" t="s">
        <v>4659</v>
      </c>
    </row>
    <row r="9215" spans="1:1">
      <c r="A9215" t="s">
        <v>4660</v>
      </c>
    </row>
    <row r="9216" spans="1:1">
      <c r="A9216" t="s">
        <v>1293</v>
      </c>
    </row>
    <row r="9217" spans="1:1">
      <c r="A9217" t="s">
        <v>4661</v>
      </c>
    </row>
    <row r="9218" spans="1:1">
      <c r="A9218" t="s">
        <v>4662</v>
      </c>
    </row>
    <row r="9219" spans="1:1">
      <c r="A9219" t="s">
        <v>4663</v>
      </c>
    </row>
    <row r="9220" spans="1:1">
      <c r="A9220" t="s">
        <v>2733</v>
      </c>
    </row>
    <row r="9221" spans="1:1">
      <c r="A9221" t="s">
        <v>4664</v>
      </c>
    </row>
    <row r="9222" spans="1:1">
      <c r="A9222" t="s">
        <v>2609</v>
      </c>
    </row>
    <row r="9223" spans="1:1">
      <c r="A9223" t="s">
        <v>4665</v>
      </c>
    </row>
    <row r="9224" spans="1:1">
      <c r="A9224" t="s">
        <v>1699</v>
      </c>
    </row>
    <row r="9225" spans="1:1">
      <c r="A9225" t="s">
        <v>4666</v>
      </c>
    </row>
    <row r="9226" spans="1:1">
      <c r="A9226" t="s">
        <v>834</v>
      </c>
    </row>
    <row r="9227" spans="1:1">
      <c r="A9227" t="s">
        <v>573</v>
      </c>
    </row>
    <row r="9228" spans="1:1">
      <c r="A9228" t="s">
        <v>578</v>
      </c>
    </row>
    <row r="9229" spans="1:1">
      <c r="A9229" t="s">
        <v>4667</v>
      </c>
    </row>
    <row r="9230" spans="1:1">
      <c r="A9230" t="s">
        <v>4668</v>
      </c>
    </row>
    <row r="9231" spans="1:1">
      <c r="A9231" t="s">
        <v>578</v>
      </c>
    </row>
    <row r="9232" spans="1:1">
      <c r="A9232" t="s">
        <v>581</v>
      </c>
    </row>
    <row r="9233" spans="1:1">
      <c r="A9233" t="s">
        <v>4669</v>
      </c>
    </row>
    <row r="9234" spans="1:1">
      <c r="A9234" t="s">
        <v>1599</v>
      </c>
    </row>
    <row r="9235" spans="1:1">
      <c r="A9235" t="s">
        <v>581</v>
      </c>
    </row>
    <row r="9236" spans="1:1">
      <c r="A9236" t="s">
        <v>4670</v>
      </c>
    </row>
    <row r="9237" spans="1:1">
      <c r="A9237" t="s">
        <v>2519</v>
      </c>
    </row>
    <row r="9238" spans="1:1">
      <c r="A9238" t="s">
        <v>4671</v>
      </c>
    </row>
    <row r="9239" spans="1:1">
      <c r="A9239" t="s">
        <v>1650</v>
      </c>
    </row>
    <row r="9240" spans="1:1">
      <c r="A9240" t="s">
        <v>578</v>
      </c>
    </row>
    <row r="9241" spans="1:1">
      <c r="A9241" t="s">
        <v>581</v>
      </c>
    </row>
    <row r="9242" spans="1:1">
      <c r="A9242" t="s">
        <v>4672</v>
      </c>
    </row>
    <row r="9243" spans="1:1">
      <c r="A9243" t="s">
        <v>4673</v>
      </c>
    </row>
    <row r="9244" spans="1:1">
      <c r="A9244" t="s">
        <v>4674</v>
      </c>
    </row>
    <row r="9245" spans="1:1">
      <c r="A9245" t="s">
        <v>4675</v>
      </c>
    </row>
    <row r="9246" spans="1:1">
      <c r="A9246" t="s">
        <v>578</v>
      </c>
    </row>
    <row r="9247" spans="1:1">
      <c r="A9247" t="s">
        <v>4676</v>
      </c>
    </row>
    <row r="9248" spans="1:1">
      <c r="A9248" t="s">
        <v>2532</v>
      </c>
    </row>
    <row r="9249" spans="1:1">
      <c r="A9249" t="s">
        <v>4677</v>
      </c>
    </row>
    <row r="9250" spans="1:1">
      <c r="A9250" t="s">
        <v>895</v>
      </c>
    </row>
    <row r="9251" spans="1:1">
      <c r="A9251" t="s">
        <v>4678</v>
      </c>
    </row>
    <row r="9252" spans="1:1">
      <c r="A9252" t="s">
        <v>3806</v>
      </c>
    </row>
    <row r="9253" spans="1:1">
      <c r="A9253" t="s">
        <v>572</v>
      </c>
    </row>
    <row r="9254" spans="1:1">
      <c r="A9254" t="s">
        <v>573</v>
      </c>
    </row>
    <row r="9255" spans="1:1">
      <c r="A9255" t="s">
        <v>578</v>
      </c>
    </row>
    <row r="9256" spans="1:1">
      <c r="A9256" t="s">
        <v>581</v>
      </c>
    </row>
    <row r="9257" spans="1:1">
      <c r="A9257" t="s">
        <v>4679</v>
      </c>
    </row>
    <row r="9258" spans="1:1">
      <c r="A9258" t="s">
        <v>4680</v>
      </c>
    </row>
    <row r="9259" spans="1:1">
      <c r="A9259" t="s">
        <v>4681</v>
      </c>
    </row>
    <row r="9260" spans="1:1">
      <c r="A9260" t="s">
        <v>4682</v>
      </c>
    </row>
    <row r="9261" spans="1:1">
      <c r="A9261" t="s">
        <v>578</v>
      </c>
    </row>
    <row r="9262" spans="1:1">
      <c r="A9262" t="s">
        <v>581</v>
      </c>
    </row>
    <row r="9263" spans="1:1">
      <c r="A9263" t="s">
        <v>4683</v>
      </c>
    </row>
    <row r="9264" spans="1:1">
      <c r="A9264" t="s">
        <v>4684</v>
      </c>
    </row>
    <row r="9265" spans="1:1">
      <c r="A9265" t="s">
        <v>581</v>
      </c>
    </row>
    <row r="9266" spans="1:1">
      <c r="A9266" t="s">
        <v>4685</v>
      </c>
    </row>
    <row r="9267" spans="1:1">
      <c r="A9267" t="s">
        <v>4686</v>
      </c>
    </row>
    <row r="9268" spans="1:1">
      <c r="A9268" t="s">
        <v>4687</v>
      </c>
    </row>
    <row r="9269" spans="1:1">
      <c r="A9269" t="s">
        <v>4688</v>
      </c>
    </row>
    <row r="9270" spans="1:1">
      <c r="A9270" t="s">
        <v>578</v>
      </c>
    </row>
    <row r="9271" spans="1:1">
      <c r="A9271" t="s">
        <v>581</v>
      </c>
    </row>
    <row r="9272" spans="1:1">
      <c r="A9272" t="s">
        <v>4689</v>
      </c>
    </row>
    <row r="9273" spans="1:1">
      <c r="A9273" t="s">
        <v>4690</v>
      </c>
    </row>
    <row r="9274" spans="1:1">
      <c r="A9274" t="s">
        <v>581</v>
      </c>
    </row>
    <row r="9275" spans="1:1">
      <c r="A9275" t="s">
        <v>4691</v>
      </c>
    </row>
    <row r="9276" spans="1:1">
      <c r="A9276" t="s">
        <v>1167</v>
      </c>
    </row>
    <row r="9277" spans="1:1">
      <c r="A9277" t="s">
        <v>581</v>
      </c>
    </row>
    <row r="9278" spans="1:1">
      <c r="A9278" t="s">
        <v>582</v>
      </c>
    </row>
    <row r="9279" spans="1:1">
      <c r="A9279" t="s">
        <v>4692</v>
      </c>
    </row>
    <row r="9280" spans="1:1">
      <c r="A9280" t="s">
        <v>2946</v>
      </c>
    </row>
    <row r="9281" spans="1:1">
      <c r="A9281" t="s">
        <v>4693</v>
      </c>
    </row>
    <row r="9282" spans="1:1">
      <c r="A9282" t="s">
        <v>4694</v>
      </c>
    </row>
    <row r="9283" spans="1:1">
      <c r="A9283" t="s">
        <v>581</v>
      </c>
    </row>
    <row r="9284" spans="1:1">
      <c r="A9284" t="s">
        <v>4695</v>
      </c>
    </row>
    <row r="9285" spans="1:1">
      <c r="A9285" t="s">
        <v>1928</v>
      </c>
    </row>
    <row r="9286" spans="1:1">
      <c r="A9286" t="s">
        <v>581</v>
      </c>
    </row>
    <row r="9287" spans="1:1">
      <c r="A9287" t="s">
        <v>582</v>
      </c>
    </row>
    <row r="9288" spans="1:1">
      <c r="A9288" t="s">
        <v>4696</v>
      </c>
    </row>
    <row r="9289" spans="1:1">
      <c r="A9289" t="s">
        <v>1745</v>
      </c>
    </row>
    <row r="9290" spans="1:1">
      <c r="A9290" t="s">
        <v>582</v>
      </c>
    </row>
    <row r="9291" spans="1:1">
      <c r="A9291" t="s">
        <v>4697</v>
      </c>
    </row>
    <row r="9292" spans="1:1">
      <c r="A9292" t="s">
        <v>3112</v>
      </c>
    </row>
    <row r="9293" spans="1:1">
      <c r="A9293" t="s">
        <v>4698</v>
      </c>
    </row>
    <row r="9294" spans="1:1">
      <c r="A9294" t="s">
        <v>943</v>
      </c>
    </row>
    <row r="9295" spans="1:1">
      <c r="A9295" t="s">
        <v>4259</v>
      </c>
    </row>
    <row r="9296" spans="1:1">
      <c r="A9296" t="s">
        <v>784</v>
      </c>
    </row>
    <row r="9297" spans="1:1">
      <c r="A9297" t="s">
        <v>581</v>
      </c>
    </row>
    <row r="9298" spans="1:1">
      <c r="A9298" t="s">
        <v>582</v>
      </c>
    </row>
    <row r="9299" spans="1:1">
      <c r="A9299" t="s">
        <v>591</v>
      </c>
    </row>
    <row r="9300" spans="1:1">
      <c r="A9300" t="s">
        <v>592</v>
      </c>
    </row>
    <row r="9301" spans="1:1">
      <c r="A9301" t="s">
        <v>4699</v>
      </c>
    </row>
    <row r="9302" spans="1:1">
      <c r="A9302" t="s">
        <v>4700</v>
      </c>
    </row>
    <row r="9303" spans="1:1">
      <c r="A9303" t="s">
        <v>4701</v>
      </c>
    </row>
    <row r="9304" spans="1:1">
      <c r="A9304" t="s">
        <v>2579</v>
      </c>
    </row>
    <row r="9305" spans="1:1">
      <c r="A9305" t="s">
        <v>591</v>
      </c>
    </row>
    <row r="9306" spans="1:1">
      <c r="A9306" t="s">
        <v>592</v>
      </c>
    </row>
    <row r="9307" spans="1:1">
      <c r="A9307" t="s">
        <v>623</v>
      </c>
    </row>
    <row r="9308" spans="1:1">
      <c r="A9308" t="s">
        <v>624</v>
      </c>
    </row>
    <row r="9309" spans="1:1">
      <c r="A9309" t="s">
        <v>625</v>
      </c>
    </row>
    <row r="9310" spans="1:1">
      <c r="A9310" t="s">
        <v>4702</v>
      </c>
    </row>
    <row r="9311" spans="1:1">
      <c r="A9311" t="s">
        <v>537</v>
      </c>
    </row>
    <row r="9312" spans="1:1">
      <c r="A9312" t="s">
        <v>538</v>
      </c>
    </row>
    <row r="9313" spans="1:1">
      <c r="A9313" t="s">
        <v>539</v>
      </c>
    </row>
    <row r="9314" spans="1:1">
      <c r="A9314" t="s">
        <v>540</v>
      </c>
    </row>
    <row r="9315" spans="1:1">
      <c r="A9315" t="s">
        <v>541</v>
      </c>
    </row>
    <row r="9316" spans="1:1">
      <c r="A9316" t="s">
        <v>752</v>
      </c>
    </row>
    <row r="9317" spans="1:1">
      <c r="A9317" t="s">
        <v>544</v>
      </c>
    </row>
    <row r="9318" spans="1:1">
      <c r="A9318" t="s">
        <v>545</v>
      </c>
    </row>
    <row r="9319" spans="1:1">
      <c r="A9319" t="s">
        <v>546</v>
      </c>
    </row>
    <row r="9320" spans="1:1">
      <c r="A9320" t="s">
        <v>876</v>
      </c>
    </row>
    <row r="9321" spans="1:1">
      <c r="A9321" t="s">
        <v>1231</v>
      </c>
    </row>
    <row r="9322" spans="1:1">
      <c r="A9322" t="s">
        <v>549</v>
      </c>
    </row>
    <row r="9323" spans="1:1">
      <c r="A9323" t="s">
        <v>550</v>
      </c>
    </row>
    <row r="9324" spans="1:1">
      <c r="A9324" t="s">
        <v>4703</v>
      </c>
    </row>
    <row r="9325" spans="1:1">
      <c r="A9325" t="s">
        <v>552</v>
      </c>
    </row>
    <row r="9326" spans="1:1">
      <c r="A9326" t="s">
        <v>4704</v>
      </c>
    </row>
    <row r="9327" spans="1:1">
      <c r="A9327" t="s">
        <v>1514</v>
      </c>
    </row>
    <row r="9328" spans="1:1">
      <c r="A9328" t="s">
        <v>1683</v>
      </c>
    </row>
    <row r="9329" spans="1:1">
      <c r="A9329" t="s">
        <v>556</v>
      </c>
    </row>
    <row r="9330" spans="1:1">
      <c r="A9330" t="s">
        <v>4705</v>
      </c>
    </row>
    <row r="9331" spans="1:1">
      <c r="A9331" t="s">
        <v>4478</v>
      </c>
    </row>
    <row r="9332" spans="1:1">
      <c r="A9332" t="s">
        <v>4706</v>
      </c>
    </row>
    <row r="9333" spans="1:1">
      <c r="A9333" t="s">
        <v>1803</v>
      </c>
    </row>
    <row r="9334" spans="1:1">
      <c r="A9334" t="s">
        <v>4707</v>
      </c>
    </row>
    <row r="9335" spans="1:1">
      <c r="A9335" t="s">
        <v>1216</v>
      </c>
    </row>
    <row r="9336" spans="1:1">
      <c r="A9336" t="s">
        <v>581</v>
      </c>
    </row>
    <row r="9337" spans="1:1">
      <c r="A9337" t="s">
        <v>4708</v>
      </c>
    </row>
    <row r="9338" spans="1:1">
      <c r="A9338" t="s">
        <v>4618</v>
      </c>
    </row>
    <row r="9339" spans="1:1">
      <c r="A9339" t="s">
        <v>4709</v>
      </c>
    </row>
    <row r="9340" spans="1:1">
      <c r="A9340" t="s">
        <v>1241</v>
      </c>
    </row>
    <row r="9341" spans="1:1">
      <c r="A9341" t="s">
        <v>4710</v>
      </c>
    </row>
    <row r="9342" spans="1:1">
      <c r="A9342" t="s">
        <v>2978</v>
      </c>
    </row>
    <row r="9343" spans="1:1">
      <c r="A9343" t="s">
        <v>4711</v>
      </c>
    </row>
    <row r="9344" spans="1:1">
      <c r="A9344" t="s">
        <v>4490</v>
      </c>
    </row>
    <row r="9345" spans="1:1">
      <c r="A9345" t="s">
        <v>572</v>
      </c>
    </row>
    <row r="9346" spans="1:1">
      <c r="A9346" t="s">
        <v>573</v>
      </c>
    </row>
    <row r="9347" spans="1:1">
      <c r="A9347" t="s">
        <v>4712</v>
      </c>
    </row>
    <row r="9348" spans="1:1">
      <c r="A9348" t="s">
        <v>2274</v>
      </c>
    </row>
    <row r="9349" spans="1:1">
      <c r="A9349" t="s">
        <v>4713</v>
      </c>
    </row>
    <row r="9350" spans="1:1">
      <c r="A9350" t="s">
        <v>4714</v>
      </c>
    </row>
    <row r="9351" spans="1:1">
      <c r="A9351" t="s">
        <v>572</v>
      </c>
    </row>
    <row r="9352" spans="1:1">
      <c r="A9352" t="s">
        <v>573</v>
      </c>
    </row>
    <row r="9353" spans="1:1">
      <c r="A9353" t="s">
        <v>4715</v>
      </c>
    </row>
    <row r="9354" spans="1:1">
      <c r="A9354" t="s">
        <v>4716</v>
      </c>
    </row>
    <row r="9355" spans="1:1">
      <c r="A9355" t="s">
        <v>4717</v>
      </c>
    </row>
    <row r="9356" spans="1:1">
      <c r="A9356" t="s">
        <v>4718</v>
      </c>
    </row>
    <row r="9357" spans="1:1">
      <c r="A9357" t="s">
        <v>572</v>
      </c>
    </row>
    <row r="9358" spans="1:1">
      <c r="A9358" t="s">
        <v>573</v>
      </c>
    </row>
    <row r="9359" spans="1:1">
      <c r="A9359" t="s">
        <v>4719</v>
      </c>
    </row>
    <row r="9360" spans="1:1">
      <c r="A9360" t="s">
        <v>3096</v>
      </c>
    </row>
    <row r="9361" spans="1:1">
      <c r="A9361" t="s">
        <v>573</v>
      </c>
    </row>
    <row r="9362" spans="1:1">
      <c r="A9362" t="s">
        <v>578</v>
      </c>
    </row>
    <row r="9363" spans="1:1">
      <c r="A9363" t="s">
        <v>581</v>
      </c>
    </row>
    <row r="9364" spans="1:1">
      <c r="A9364" t="s">
        <v>582</v>
      </c>
    </row>
    <row r="9365" spans="1:1">
      <c r="A9365" t="s">
        <v>4720</v>
      </c>
    </row>
    <row r="9366" spans="1:1">
      <c r="A9366" t="s">
        <v>4721</v>
      </c>
    </row>
    <row r="9367" spans="1:1">
      <c r="A9367" t="s">
        <v>582</v>
      </c>
    </row>
    <row r="9368" spans="1:1">
      <c r="A9368" t="s">
        <v>4722</v>
      </c>
    </row>
    <row r="9369" spans="1:1">
      <c r="A9369" t="s">
        <v>4480</v>
      </c>
    </row>
    <row r="9370" spans="1:1">
      <c r="A9370" t="s">
        <v>4723</v>
      </c>
    </row>
    <row r="9371" spans="1:1">
      <c r="A9371" t="s">
        <v>4631</v>
      </c>
    </row>
    <row r="9372" spans="1:1">
      <c r="A9372" t="s">
        <v>581</v>
      </c>
    </row>
    <row r="9373" spans="1:1">
      <c r="A9373" t="s">
        <v>582</v>
      </c>
    </row>
    <row r="9374" spans="1:1">
      <c r="A9374" t="s">
        <v>591</v>
      </c>
    </row>
    <row r="9375" spans="1:1">
      <c r="A9375" t="s">
        <v>592</v>
      </c>
    </row>
    <row r="9376" spans="1:1">
      <c r="A9376" t="s">
        <v>4724</v>
      </c>
    </row>
    <row r="9377" spans="1:1">
      <c r="A9377" t="s">
        <v>554</v>
      </c>
    </row>
    <row r="9378" spans="1:1">
      <c r="A9378" t="s">
        <v>4633</v>
      </c>
    </row>
    <row r="9379" spans="1:1">
      <c r="A9379" t="s">
        <v>556</v>
      </c>
    </row>
    <row r="9380" spans="1:1">
      <c r="A9380" t="s">
        <v>4725</v>
      </c>
    </row>
    <row r="9381" spans="1:1">
      <c r="A9381" t="s">
        <v>4064</v>
      </c>
    </row>
    <row r="9382" spans="1:1">
      <c r="A9382" t="s">
        <v>4726</v>
      </c>
    </row>
    <row r="9383" spans="1:1">
      <c r="A9383" t="s">
        <v>3203</v>
      </c>
    </row>
    <row r="9384" spans="1:1">
      <c r="A9384" t="s">
        <v>4727</v>
      </c>
    </row>
    <row r="9385" spans="1:1">
      <c r="A9385" t="s">
        <v>4728</v>
      </c>
    </row>
    <row r="9386" spans="1:1">
      <c r="A9386" t="s">
        <v>4729</v>
      </c>
    </row>
    <row r="9387" spans="1:1">
      <c r="A9387" t="s">
        <v>4730</v>
      </c>
    </row>
    <row r="9388" spans="1:1">
      <c r="A9388" t="s">
        <v>4731</v>
      </c>
    </row>
    <row r="9389" spans="1:1">
      <c r="A9389" t="s">
        <v>4732</v>
      </c>
    </row>
    <row r="9390" spans="1:1">
      <c r="A9390" t="s">
        <v>4733</v>
      </c>
    </row>
    <row r="9391" spans="1:1">
      <c r="A9391" t="s">
        <v>4734</v>
      </c>
    </row>
    <row r="9392" spans="1:1">
      <c r="A9392" t="s">
        <v>572</v>
      </c>
    </row>
    <row r="9393" spans="1:1">
      <c r="A9393" t="s">
        <v>4735</v>
      </c>
    </row>
    <row r="9394" spans="1:1">
      <c r="A9394" t="s">
        <v>4736</v>
      </c>
    </row>
    <row r="9395" spans="1:1">
      <c r="A9395" t="s">
        <v>4737</v>
      </c>
    </row>
    <row r="9396" spans="1:1">
      <c r="A9396" t="s">
        <v>3100</v>
      </c>
    </row>
    <row r="9397" spans="1:1">
      <c r="A9397" t="s">
        <v>571</v>
      </c>
    </row>
    <row r="9398" spans="1:1">
      <c r="A9398" t="s">
        <v>572</v>
      </c>
    </row>
    <row r="9399" spans="1:1">
      <c r="A9399" t="s">
        <v>573</v>
      </c>
    </row>
    <row r="9400" spans="1:1">
      <c r="A9400" t="s">
        <v>4738</v>
      </c>
    </row>
    <row r="9401" spans="1:1">
      <c r="A9401" t="s">
        <v>4739</v>
      </c>
    </row>
    <row r="9402" spans="1:1">
      <c r="A9402" t="s">
        <v>4740</v>
      </c>
    </row>
    <row r="9403" spans="1:1">
      <c r="A9403" t="s">
        <v>4741</v>
      </c>
    </row>
    <row r="9404" spans="1:1">
      <c r="A9404" t="s">
        <v>4742</v>
      </c>
    </row>
    <row r="9405" spans="1:1">
      <c r="A9405" t="s">
        <v>3077</v>
      </c>
    </row>
    <row r="9406" spans="1:1">
      <c r="A9406" t="s">
        <v>4743</v>
      </c>
    </row>
    <row r="9407" spans="1:1">
      <c r="A9407" t="s">
        <v>4744</v>
      </c>
    </row>
    <row r="9408" spans="1:1">
      <c r="A9408" t="s">
        <v>962</v>
      </c>
    </row>
    <row r="9409" spans="1:1">
      <c r="A9409" t="s">
        <v>571</v>
      </c>
    </row>
    <row r="9410" spans="1:1">
      <c r="A9410" t="s">
        <v>572</v>
      </c>
    </row>
    <row r="9411" spans="1:1">
      <c r="A9411" t="s">
        <v>573</v>
      </c>
    </row>
    <row r="9412" spans="1:1">
      <c r="A9412" t="s">
        <v>578</v>
      </c>
    </row>
    <row r="9413" spans="1:1">
      <c r="A9413" t="s">
        <v>581</v>
      </c>
    </row>
    <row r="9414" spans="1:1">
      <c r="A9414" t="s">
        <v>582</v>
      </c>
    </row>
    <row r="9415" spans="1:1">
      <c r="A9415" t="s">
        <v>4745</v>
      </c>
    </row>
    <row r="9416" spans="1:1">
      <c r="A9416" t="s">
        <v>602</v>
      </c>
    </row>
    <row r="9417" spans="1:1">
      <c r="A9417" t="s">
        <v>582</v>
      </c>
    </row>
    <row r="9418" spans="1:1">
      <c r="A9418" t="s">
        <v>591</v>
      </c>
    </row>
    <row r="9419" spans="1:1">
      <c r="A9419" t="s">
        <v>592</v>
      </c>
    </row>
    <row r="9420" spans="1:1">
      <c r="A9420" t="s">
        <v>623</v>
      </c>
    </row>
    <row r="9421" spans="1:1">
      <c r="A9421" t="s">
        <v>624</v>
      </c>
    </row>
    <row r="9422" spans="1:1">
      <c r="A9422" t="s">
        <v>625</v>
      </c>
    </row>
    <row r="9423" spans="1:1">
      <c r="A9423" t="s">
        <v>4746</v>
      </c>
    </row>
    <row r="9424" spans="1:1">
      <c r="A9424" t="s">
        <v>537</v>
      </c>
    </row>
    <row r="9425" spans="1:1">
      <c r="A9425" t="s">
        <v>538</v>
      </c>
    </row>
    <row r="9426" spans="1:1">
      <c r="A9426" t="s">
        <v>539</v>
      </c>
    </row>
    <row r="9427" spans="1:1">
      <c r="A9427" t="s">
        <v>540</v>
      </c>
    </row>
    <row r="9428" spans="1:1">
      <c r="A9428" t="s">
        <v>752</v>
      </c>
    </row>
    <row r="9429" spans="1:1">
      <c r="A9429" t="s">
        <v>542</v>
      </c>
    </row>
    <row r="9430" spans="1:1">
      <c r="A9430" t="s">
        <v>544</v>
      </c>
    </row>
    <row r="9431" spans="1:1">
      <c r="A9431" t="s">
        <v>545</v>
      </c>
    </row>
    <row r="9432" spans="1:1">
      <c r="A9432" t="s">
        <v>627</v>
      </c>
    </row>
    <row r="9433" spans="1:1">
      <c r="A9433" t="s">
        <v>546</v>
      </c>
    </row>
    <row r="9434" spans="1:1">
      <c r="A9434" t="s">
        <v>876</v>
      </c>
    </row>
    <row r="9435" spans="1:1">
      <c r="A9435" t="s">
        <v>548</v>
      </c>
    </row>
    <row r="9436" spans="1:1">
      <c r="A9436" t="s">
        <v>549</v>
      </c>
    </row>
    <row r="9437" spans="1:1">
      <c r="A9437" t="s">
        <v>550</v>
      </c>
    </row>
    <row r="9438" spans="1:1">
      <c r="A9438" t="s">
        <v>4747</v>
      </c>
    </row>
    <row r="9439" spans="1:1">
      <c r="A9439" t="s">
        <v>552</v>
      </c>
    </row>
    <row r="9440" spans="1:1">
      <c r="A9440" t="s">
        <v>4748</v>
      </c>
    </row>
    <row r="9441" spans="1:1">
      <c r="A9441" t="s">
        <v>3721</v>
      </c>
    </row>
    <row r="9442" spans="1:1">
      <c r="A9442" t="s">
        <v>4749</v>
      </c>
    </row>
    <row r="9443" spans="1:1">
      <c r="A9443" t="s">
        <v>3723</v>
      </c>
    </row>
    <row r="9444" spans="1:1">
      <c r="A9444" t="s">
        <v>4750</v>
      </c>
    </row>
    <row r="9445" spans="1:1">
      <c r="A9445" t="s">
        <v>3725</v>
      </c>
    </row>
    <row r="9446" spans="1:1">
      <c r="A9446" t="s">
        <v>4751</v>
      </c>
    </row>
    <row r="9447" spans="1:1">
      <c r="A9447" t="s">
        <v>3727</v>
      </c>
    </row>
    <row r="9448" spans="1:1">
      <c r="A9448" t="s">
        <v>4752</v>
      </c>
    </row>
    <row r="9449" spans="1:1">
      <c r="A9449" t="s">
        <v>2244</v>
      </c>
    </row>
    <row r="9450" spans="1:1">
      <c r="A9450" t="s">
        <v>4753</v>
      </c>
    </row>
    <row r="9451" spans="1:1">
      <c r="A9451" t="s">
        <v>1699</v>
      </c>
    </row>
    <row r="9452" spans="1:1">
      <c r="A9452" t="s">
        <v>4754</v>
      </c>
    </row>
    <row r="9453" spans="1:1">
      <c r="A9453" t="s">
        <v>3323</v>
      </c>
    </row>
    <row r="9454" spans="1:1">
      <c r="A9454" t="s">
        <v>4755</v>
      </c>
    </row>
    <row r="9455" spans="1:1">
      <c r="A9455" t="s">
        <v>2432</v>
      </c>
    </row>
    <row r="9456" spans="1:1">
      <c r="A9456" t="s">
        <v>572</v>
      </c>
    </row>
    <row r="9457" spans="1:1">
      <c r="A9457" t="s">
        <v>573</v>
      </c>
    </row>
    <row r="9458" spans="1:1">
      <c r="A9458" t="s">
        <v>4756</v>
      </c>
    </row>
    <row r="9459" spans="1:1">
      <c r="A9459" t="s">
        <v>4757</v>
      </c>
    </row>
    <row r="9460" spans="1:1">
      <c r="A9460" t="s">
        <v>4758</v>
      </c>
    </row>
    <row r="9461" spans="1:1">
      <c r="A9461" t="s">
        <v>4759</v>
      </c>
    </row>
    <row r="9462" spans="1:1">
      <c r="A9462" t="s">
        <v>4760</v>
      </c>
    </row>
    <row r="9463" spans="1:1">
      <c r="A9463" t="s">
        <v>4761</v>
      </c>
    </row>
    <row r="9464" spans="1:1">
      <c r="A9464" t="s">
        <v>4762</v>
      </c>
    </row>
    <row r="9465" spans="1:1">
      <c r="A9465" t="s">
        <v>1383</v>
      </c>
    </row>
    <row r="9466" spans="1:1">
      <c r="A9466" t="s">
        <v>4763</v>
      </c>
    </row>
    <row r="9467" spans="1:1">
      <c r="A9467" t="s">
        <v>2618</v>
      </c>
    </row>
    <row r="9468" spans="1:1">
      <c r="A9468" t="s">
        <v>4764</v>
      </c>
    </row>
    <row r="9469" spans="1:1">
      <c r="A9469" t="s">
        <v>4765</v>
      </c>
    </row>
    <row r="9470" spans="1:1">
      <c r="A9470" t="s">
        <v>961</v>
      </c>
    </row>
    <row r="9471" spans="1:1">
      <c r="A9471" t="s">
        <v>962</v>
      </c>
    </row>
    <row r="9472" spans="1:1">
      <c r="A9472" t="s">
        <v>4766</v>
      </c>
    </row>
    <row r="9473" spans="1:1">
      <c r="A9473" t="s">
        <v>4767</v>
      </c>
    </row>
    <row r="9474" spans="1:1">
      <c r="A9474" t="s">
        <v>962</v>
      </c>
    </row>
    <row r="9475" spans="1:1">
      <c r="A9475" t="s">
        <v>4768</v>
      </c>
    </row>
    <row r="9476" spans="1:1">
      <c r="A9476" t="s">
        <v>4769</v>
      </c>
    </row>
    <row r="9477" spans="1:1">
      <c r="A9477" t="s">
        <v>962</v>
      </c>
    </row>
    <row r="9478" spans="1:1">
      <c r="A9478" t="s">
        <v>571</v>
      </c>
    </row>
    <row r="9479" spans="1:1">
      <c r="A9479" t="s">
        <v>4770</v>
      </c>
    </row>
    <row r="9480" spans="1:1">
      <c r="A9480" t="s">
        <v>4771</v>
      </c>
    </row>
    <row r="9481" spans="1:1">
      <c r="A9481" t="s">
        <v>571</v>
      </c>
    </row>
    <row r="9482" spans="1:1">
      <c r="A9482" t="s">
        <v>4772</v>
      </c>
    </row>
    <row r="9483" spans="1:1">
      <c r="A9483" t="s">
        <v>1394</v>
      </c>
    </row>
    <row r="9484" spans="1:1">
      <c r="A9484" t="s">
        <v>571</v>
      </c>
    </row>
    <row r="9485" spans="1:1">
      <c r="A9485" t="s">
        <v>4773</v>
      </c>
    </row>
    <row r="9486" spans="1:1">
      <c r="A9486" t="s">
        <v>4774</v>
      </c>
    </row>
    <row r="9487" spans="1:1">
      <c r="A9487" t="s">
        <v>571</v>
      </c>
    </row>
    <row r="9488" spans="1:1">
      <c r="A9488" t="s">
        <v>572</v>
      </c>
    </row>
    <row r="9489" spans="1:1">
      <c r="A9489" t="s">
        <v>573</v>
      </c>
    </row>
    <row r="9490" spans="1:1">
      <c r="A9490" t="s">
        <v>4775</v>
      </c>
    </row>
    <row r="9491" spans="1:1">
      <c r="A9491" t="s">
        <v>906</v>
      </c>
    </row>
    <row r="9492" spans="1:1">
      <c r="A9492" t="s">
        <v>573</v>
      </c>
    </row>
    <row r="9493" spans="1:1">
      <c r="A9493" t="s">
        <v>4776</v>
      </c>
    </row>
    <row r="9494" spans="1:1">
      <c r="A9494" t="s">
        <v>4190</v>
      </c>
    </row>
    <row r="9495" spans="1:1">
      <c r="A9495" t="s">
        <v>573</v>
      </c>
    </row>
    <row r="9496" spans="1:1">
      <c r="A9496" t="s">
        <v>4777</v>
      </c>
    </row>
    <row r="9497" spans="1:1">
      <c r="A9497" t="s">
        <v>4466</v>
      </c>
    </row>
    <row r="9498" spans="1:1">
      <c r="A9498" t="s">
        <v>573</v>
      </c>
    </row>
    <row r="9499" spans="1:1">
      <c r="A9499" t="s">
        <v>4778</v>
      </c>
    </row>
    <row r="9500" spans="1:1">
      <c r="A9500" t="s">
        <v>4779</v>
      </c>
    </row>
    <row r="9501" spans="1:1">
      <c r="A9501" t="s">
        <v>4780</v>
      </c>
    </row>
    <row r="9502" spans="1:1">
      <c r="A9502" t="s">
        <v>4781</v>
      </c>
    </row>
    <row r="9503" spans="1:1">
      <c r="A9503" t="s">
        <v>572</v>
      </c>
    </row>
    <row r="9504" spans="1:1">
      <c r="A9504" t="s">
        <v>573</v>
      </c>
    </row>
    <row r="9505" spans="1:1">
      <c r="A9505" t="s">
        <v>578</v>
      </c>
    </row>
    <row r="9506" spans="1:1">
      <c r="A9506" t="s">
        <v>581</v>
      </c>
    </row>
    <row r="9507" spans="1:1">
      <c r="A9507" t="s">
        <v>4782</v>
      </c>
    </row>
    <row r="9508" spans="1:1">
      <c r="A9508" t="s">
        <v>1978</v>
      </c>
    </row>
    <row r="9509" spans="1:1">
      <c r="A9509" t="s">
        <v>581</v>
      </c>
    </row>
    <row r="9510" spans="1:1">
      <c r="A9510" t="s">
        <v>582</v>
      </c>
    </row>
    <row r="9511" spans="1:1">
      <c r="A9511" t="s">
        <v>4783</v>
      </c>
    </row>
    <row r="9512" spans="1:1">
      <c r="A9512" t="s">
        <v>1900</v>
      </c>
    </row>
    <row r="9513" spans="1:1">
      <c r="A9513" t="s">
        <v>582</v>
      </c>
    </row>
    <row r="9514" spans="1:1">
      <c r="A9514" t="s">
        <v>4784</v>
      </c>
    </row>
    <row r="9515" spans="1:1">
      <c r="A9515" t="s">
        <v>1805</v>
      </c>
    </row>
    <row r="9516" spans="1:1">
      <c r="A9516" t="s">
        <v>582</v>
      </c>
    </row>
    <row r="9517" spans="1:1">
      <c r="A9517" t="s">
        <v>4785</v>
      </c>
    </row>
    <row r="9518" spans="1:1">
      <c r="A9518" t="s">
        <v>1220</v>
      </c>
    </row>
    <row r="9519" spans="1:1">
      <c r="A9519" t="s">
        <v>582</v>
      </c>
    </row>
    <row r="9520" spans="1:1">
      <c r="A9520" t="s">
        <v>591</v>
      </c>
    </row>
    <row r="9521" spans="1:1">
      <c r="A9521" t="s">
        <v>4786</v>
      </c>
    </row>
    <row r="9522" spans="1:1">
      <c r="A9522" t="s">
        <v>1679</v>
      </c>
    </row>
    <row r="9523" spans="1:1">
      <c r="A9523" t="s">
        <v>591</v>
      </c>
    </row>
    <row r="9524" spans="1:1">
      <c r="A9524" t="s">
        <v>4787</v>
      </c>
    </row>
    <row r="9525" spans="1:1">
      <c r="A9525" t="s">
        <v>2450</v>
      </c>
    </row>
    <row r="9526" spans="1:1">
      <c r="A9526" t="s">
        <v>591</v>
      </c>
    </row>
    <row r="9527" spans="1:1">
      <c r="A9527" t="s">
        <v>592</v>
      </c>
    </row>
    <row r="9528" spans="1:1">
      <c r="A9528" t="s">
        <v>4788</v>
      </c>
    </row>
    <row r="9529" spans="1:1">
      <c r="A9529" t="s">
        <v>4789</v>
      </c>
    </row>
    <row r="9530" spans="1:1">
      <c r="A9530" t="s">
        <v>4790</v>
      </c>
    </row>
    <row r="9531" spans="1:1">
      <c r="A9531" t="s">
        <v>3572</v>
      </c>
    </row>
    <row r="9532" spans="1:1">
      <c r="A9532" t="s">
        <v>591</v>
      </c>
    </row>
    <row r="9533" spans="1:1">
      <c r="A9533" t="s">
        <v>592</v>
      </c>
    </row>
    <row r="9534" spans="1:1">
      <c r="A9534" t="s">
        <v>623</v>
      </c>
    </row>
    <row r="9535" spans="1:1">
      <c r="A9535" t="s">
        <v>624</v>
      </c>
    </row>
    <row r="9536" spans="1:1">
      <c r="A9536" t="s">
        <v>625</v>
      </c>
    </row>
    <row r="9537" spans="1:1">
      <c r="A9537" t="s">
        <v>4791</v>
      </c>
    </row>
    <row r="9538" spans="1:1">
      <c r="A9538" t="s">
        <v>537</v>
      </c>
    </row>
    <row r="9539" spans="1:1">
      <c r="A9539" t="s">
        <v>538</v>
      </c>
    </row>
    <row r="9540" spans="1:1">
      <c r="A9540" t="s">
        <v>539</v>
      </c>
    </row>
    <row r="9541" spans="1:1">
      <c r="A9541" t="s">
        <v>540</v>
      </c>
    </row>
    <row r="9542" spans="1:1">
      <c r="A9542" t="s">
        <v>752</v>
      </c>
    </row>
    <row r="9543" spans="1:1">
      <c r="A9543" t="s">
        <v>542</v>
      </c>
    </row>
    <row r="9544" spans="1:1">
      <c r="A9544" t="s">
        <v>543</v>
      </c>
    </row>
    <row r="9545" spans="1:1">
      <c r="A9545" t="s">
        <v>544</v>
      </c>
    </row>
    <row r="9546" spans="1:1">
      <c r="A9546" t="s">
        <v>545</v>
      </c>
    </row>
    <row r="9547" spans="1:1">
      <c r="A9547" t="s">
        <v>876</v>
      </c>
    </row>
    <row r="9548" spans="1:1">
      <c r="A9548" t="s">
        <v>548</v>
      </c>
    </row>
    <row r="9549" spans="1:1">
      <c r="A9549" t="s">
        <v>549</v>
      </c>
    </row>
    <row r="9550" spans="1:1">
      <c r="A9550" t="s">
        <v>550</v>
      </c>
    </row>
    <row r="9551" spans="1:1">
      <c r="A9551" t="s">
        <v>4792</v>
      </c>
    </row>
    <row r="9552" spans="1:1">
      <c r="A9552" t="s">
        <v>552</v>
      </c>
    </row>
    <row r="9553" spans="1:1">
      <c r="A9553" t="s">
        <v>4793</v>
      </c>
    </row>
    <row r="9554" spans="1:1">
      <c r="A9554" t="s">
        <v>4794</v>
      </c>
    </row>
    <row r="9555" spans="1:1">
      <c r="A9555" t="s">
        <v>4795</v>
      </c>
    </row>
    <row r="9556" spans="1:1">
      <c r="A9556" t="s">
        <v>556</v>
      </c>
    </row>
    <row r="9557" spans="1:1">
      <c r="A9557" t="s">
        <v>4796</v>
      </c>
    </row>
    <row r="9558" spans="1:1">
      <c r="A9558" t="s">
        <v>1102</v>
      </c>
    </row>
    <row r="9559" spans="1:1">
      <c r="A9559" t="s">
        <v>4797</v>
      </c>
    </row>
    <row r="9560" spans="1:1">
      <c r="A9560" t="s">
        <v>2776</v>
      </c>
    </row>
    <row r="9561" spans="1:1">
      <c r="A9561" t="s">
        <v>4798</v>
      </c>
    </row>
    <row r="9562" spans="1:1">
      <c r="A9562" t="s">
        <v>1311</v>
      </c>
    </row>
    <row r="9563" spans="1:1">
      <c r="A9563" t="s">
        <v>4799</v>
      </c>
    </row>
    <row r="9564" spans="1:1">
      <c r="A9564" t="s">
        <v>4800</v>
      </c>
    </row>
    <row r="9565" spans="1:1">
      <c r="A9565" t="s">
        <v>578</v>
      </c>
    </row>
    <row r="9566" spans="1:1">
      <c r="A9566" t="s">
        <v>581</v>
      </c>
    </row>
    <row r="9567" spans="1:1">
      <c r="A9567" t="s">
        <v>4801</v>
      </c>
    </row>
    <row r="9568" spans="1:1">
      <c r="A9568" t="s">
        <v>1239</v>
      </c>
    </row>
    <row r="9569" spans="1:1">
      <c r="A9569" t="s">
        <v>4802</v>
      </c>
    </row>
    <row r="9570" spans="1:1">
      <c r="A9570" t="s">
        <v>1283</v>
      </c>
    </row>
    <row r="9571" spans="1:1">
      <c r="A9571" t="s">
        <v>578</v>
      </c>
    </row>
    <row r="9572" spans="1:1">
      <c r="A9572" t="s">
        <v>581</v>
      </c>
    </row>
    <row r="9573" spans="1:1">
      <c r="A9573" t="s">
        <v>582</v>
      </c>
    </row>
    <row r="9574" spans="1:1">
      <c r="A9574" t="s">
        <v>591</v>
      </c>
    </row>
    <row r="9575" spans="1:1">
      <c r="A9575" t="s">
        <v>4803</v>
      </c>
    </row>
    <row r="9576" spans="1:1">
      <c r="A9576" t="s">
        <v>633</v>
      </c>
    </row>
    <row r="9577" spans="1:1">
      <c r="A9577" t="s">
        <v>4804</v>
      </c>
    </row>
    <row r="9578" spans="1:1">
      <c r="A9578" t="s">
        <v>635</v>
      </c>
    </row>
    <row r="9579" spans="1:1">
      <c r="A9579" t="s">
        <v>4805</v>
      </c>
    </row>
    <row r="9580" spans="1:1">
      <c r="A9580" t="s">
        <v>4806</v>
      </c>
    </row>
    <row r="9581" spans="1:1">
      <c r="A9581" t="s">
        <v>4807</v>
      </c>
    </row>
    <row r="9582" spans="1:1">
      <c r="A9582" t="s">
        <v>4808</v>
      </c>
    </row>
    <row r="9583" spans="1:1">
      <c r="A9583" t="s">
        <v>4809</v>
      </c>
    </row>
    <row r="9584" spans="1:1">
      <c r="A9584" t="s">
        <v>1820</v>
      </c>
    </row>
    <row r="9585" spans="1:1">
      <c r="A9585" t="s">
        <v>578</v>
      </c>
    </row>
    <row r="9586" spans="1:1">
      <c r="A9586" t="s">
        <v>4810</v>
      </c>
    </row>
    <row r="9587" spans="1:1">
      <c r="A9587" t="s">
        <v>1774</v>
      </c>
    </row>
    <row r="9588" spans="1:1">
      <c r="A9588" t="s">
        <v>4811</v>
      </c>
    </row>
    <row r="9589" spans="1:1">
      <c r="A9589" t="s">
        <v>1620</v>
      </c>
    </row>
    <row r="9590" spans="1:1">
      <c r="A9590" t="s">
        <v>573</v>
      </c>
    </row>
    <row r="9591" spans="1:1">
      <c r="A9591" t="s">
        <v>4812</v>
      </c>
    </row>
    <row r="9592" spans="1:1">
      <c r="A9592" t="s">
        <v>4813</v>
      </c>
    </row>
    <row r="9593" spans="1:1">
      <c r="A9593" t="s">
        <v>573</v>
      </c>
    </row>
    <row r="9594" spans="1:1">
      <c r="A9594" t="s">
        <v>578</v>
      </c>
    </row>
    <row r="9595" spans="1:1">
      <c r="A9595" t="s">
        <v>4814</v>
      </c>
    </row>
    <row r="9596" spans="1:1">
      <c r="A9596" t="s">
        <v>716</v>
      </c>
    </row>
    <row r="9597" spans="1:1">
      <c r="A9597" t="s">
        <v>578</v>
      </c>
    </row>
    <row r="9598" spans="1:1">
      <c r="A9598" t="s">
        <v>4815</v>
      </c>
    </row>
    <row r="9599" spans="1:1">
      <c r="A9599" t="s">
        <v>1281</v>
      </c>
    </row>
    <row r="9600" spans="1:1">
      <c r="A9600" t="s">
        <v>578</v>
      </c>
    </row>
    <row r="9601" spans="1:1">
      <c r="A9601" t="s">
        <v>581</v>
      </c>
    </row>
    <row r="9602" spans="1:1">
      <c r="A9602" t="s">
        <v>582</v>
      </c>
    </row>
    <row r="9603" spans="1:1">
      <c r="A9603" t="s">
        <v>4816</v>
      </c>
    </row>
    <row r="9604" spans="1:1">
      <c r="A9604" t="s">
        <v>921</v>
      </c>
    </row>
    <row r="9605" spans="1:1">
      <c r="A9605" t="s">
        <v>582</v>
      </c>
    </row>
    <row r="9606" spans="1:1">
      <c r="A9606" t="s">
        <v>591</v>
      </c>
    </row>
    <row r="9607" spans="1:1">
      <c r="A9607" t="s">
        <v>4817</v>
      </c>
    </row>
    <row r="9608" spans="1:1">
      <c r="A9608" t="s">
        <v>4818</v>
      </c>
    </row>
    <row r="9609" spans="1:1">
      <c r="A9609" t="s">
        <v>4819</v>
      </c>
    </row>
    <row r="9610" spans="1:1">
      <c r="A9610" t="s">
        <v>3147</v>
      </c>
    </row>
    <row r="9611" spans="1:1">
      <c r="A9611" t="s">
        <v>4820</v>
      </c>
    </row>
    <row r="9612" spans="1:1">
      <c r="A9612" t="s">
        <v>3016</v>
      </c>
    </row>
    <row r="9613" spans="1:1">
      <c r="A9613" t="s">
        <v>4821</v>
      </c>
    </row>
    <row r="9614" spans="1:1">
      <c r="A9614" t="s">
        <v>1361</v>
      </c>
    </row>
    <row r="9615" spans="1:1">
      <c r="A9615" t="s">
        <v>578</v>
      </c>
    </row>
    <row r="9616" spans="1:1">
      <c r="A9616" t="s">
        <v>581</v>
      </c>
    </row>
    <row r="9617" spans="1:1">
      <c r="A9617" t="s">
        <v>582</v>
      </c>
    </row>
    <row r="9618" spans="1:1">
      <c r="A9618" t="s">
        <v>591</v>
      </c>
    </row>
    <row r="9619" spans="1:1">
      <c r="A9619" t="s">
        <v>4822</v>
      </c>
    </row>
    <row r="9620" spans="1:1">
      <c r="A9620" t="s">
        <v>1924</v>
      </c>
    </row>
    <row r="9621" spans="1:1">
      <c r="A9621" t="s">
        <v>4823</v>
      </c>
    </row>
    <row r="9622" spans="1:1">
      <c r="A9622" t="s">
        <v>689</v>
      </c>
    </row>
    <row r="9623" spans="1:1">
      <c r="A9623" t="s">
        <v>582</v>
      </c>
    </row>
    <row r="9624" spans="1:1">
      <c r="A9624" t="s">
        <v>4824</v>
      </c>
    </row>
    <row r="9625" spans="1:1">
      <c r="A9625" t="s">
        <v>4825</v>
      </c>
    </row>
    <row r="9626" spans="1:1">
      <c r="A9626" t="s">
        <v>582</v>
      </c>
    </row>
    <row r="9627" spans="1:1">
      <c r="A9627" t="s">
        <v>4826</v>
      </c>
    </row>
    <row r="9628" spans="1:1">
      <c r="A9628" t="s">
        <v>1528</v>
      </c>
    </row>
    <row r="9629" spans="1:1">
      <c r="A9629" t="s">
        <v>582</v>
      </c>
    </row>
    <row r="9630" spans="1:1">
      <c r="A9630" t="s">
        <v>591</v>
      </c>
    </row>
    <row r="9631" spans="1:1">
      <c r="A9631" t="s">
        <v>4827</v>
      </c>
    </row>
    <row r="9632" spans="1:1">
      <c r="A9632" t="s">
        <v>1038</v>
      </c>
    </row>
    <row r="9633" spans="1:1">
      <c r="A9633" t="s">
        <v>591</v>
      </c>
    </row>
    <row r="9634" spans="1:1">
      <c r="A9634" t="s">
        <v>592</v>
      </c>
    </row>
    <row r="9635" spans="1:1">
      <c r="A9635" t="s">
        <v>4828</v>
      </c>
    </row>
    <row r="9636" spans="1:1">
      <c r="A9636" t="s">
        <v>3668</v>
      </c>
    </row>
    <row r="9637" spans="1:1">
      <c r="A9637" t="s">
        <v>4829</v>
      </c>
    </row>
    <row r="9638" spans="1:1">
      <c r="A9638" t="s">
        <v>4830</v>
      </c>
    </row>
    <row r="9639" spans="1:1">
      <c r="A9639" t="s">
        <v>4831</v>
      </c>
    </row>
    <row r="9640" spans="1:1">
      <c r="A9640" t="s">
        <v>1329</v>
      </c>
    </row>
    <row r="9641" spans="1:1">
      <c r="A9641" t="s">
        <v>582</v>
      </c>
    </row>
    <row r="9642" spans="1:1">
      <c r="A9642" t="s">
        <v>4832</v>
      </c>
    </row>
    <row r="9643" spans="1:1">
      <c r="A9643" t="s">
        <v>2405</v>
      </c>
    </row>
    <row r="9644" spans="1:1">
      <c r="A9644" t="s">
        <v>582</v>
      </c>
    </row>
    <row r="9645" spans="1:1">
      <c r="A9645" t="s">
        <v>591</v>
      </c>
    </row>
    <row r="9646" spans="1:1">
      <c r="A9646" t="s">
        <v>592</v>
      </c>
    </row>
    <row r="9647" spans="1:1">
      <c r="A9647" t="s">
        <v>623</v>
      </c>
    </row>
    <row r="9648" spans="1:1">
      <c r="A9648" t="s">
        <v>624</v>
      </c>
    </row>
    <row r="9649" spans="1:1">
      <c r="A9649" t="s">
        <v>625</v>
      </c>
    </row>
    <row r="9650" spans="1:1">
      <c r="A9650" t="s">
        <v>4833</v>
      </c>
    </row>
    <row r="9651" spans="1:1">
      <c r="A9651" t="s">
        <v>537</v>
      </c>
    </row>
    <row r="9652" spans="1:1">
      <c r="A9652" t="s">
        <v>538</v>
      </c>
    </row>
    <row r="9653" spans="1:1">
      <c r="A9653" t="s">
        <v>539</v>
      </c>
    </row>
    <row r="9654" spans="1:1">
      <c r="A9654" t="s">
        <v>540</v>
      </c>
    </row>
    <row r="9655" spans="1:1">
      <c r="A9655" t="s">
        <v>541</v>
      </c>
    </row>
    <row r="9656" spans="1:1">
      <c r="A9656" t="s">
        <v>752</v>
      </c>
    </row>
    <row r="9657" spans="1:1">
      <c r="A9657" t="s">
        <v>542</v>
      </c>
    </row>
    <row r="9658" spans="1:1">
      <c r="A9658" t="s">
        <v>543</v>
      </c>
    </row>
    <row r="9659" spans="1:1">
      <c r="A9659" t="s">
        <v>544</v>
      </c>
    </row>
    <row r="9660" spans="1:1">
      <c r="A9660" t="s">
        <v>545</v>
      </c>
    </row>
    <row r="9661" spans="1:1">
      <c r="A9661" t="s">
        <v>876</v>
      </c>
    </row>
    <row r="9662" spans="1:1">
      <c r="A9662" t="s">
        <v>549</v>
      </c>
    </row>
    <row r="9663" spans="1:1">
      <c r="A9663" t="s">
        <v>550</v>
      </c>
    </row>
    <row r="9664" spans="1:1">
      <c r="A9664" t="s">
        <v>4834</v>
      </c>
    </row>
    <row r="9665" spans="1:1">
      <c r="A9665" t="s">
        <v>552</v>
      </c>
    </row>
    <row r="9666" spans="1:1">
      <c r="A9666" t="s">
        <v>4835</v>
      </c>
    </row>
    <row r="9667" spans="1:1">
      <c r="A9667" t="s">
        <v>4659</v>
      </c>
    </row>
    <row r="9668" spans="1:1">
      <c r="A9668" t="s">
        <v>4836</v>
      </c>
    </row>
    <row r="9669" spans="1:1">
      <c r="A9669" t="s">
        <v>1293</v>
      </c>
    </row>
    <row r="9670" spans="1:1">
      <c r="A9670" t="s">
        <v>4837</v>
      </c>
    </row>
    <row r="9671" spans="1:1">
      <c r="A9671" t="s">
        <v>2102</v>
      </c>
    </row>
    <row r="9672" spans="1:1">
      <c r="A9672" t="s">
        <v>4838</v>
      </c>
    </row>
    <row r="9673" spans="1:1">
      <c r="A9673" t="s">
        <v>4130</v>
      </c>
    </row>
    <row r="9674" spans="1:1">
      <c r="A9674" t="s">
        <v>4839</v>
      </c>
    </row>
    <row r="9675" spans="1:1">
      <c r="A9675" t="s">
        <v>1361</v>
      </c>
    </row>
    <row r="9676" spans="1:1">
      <c r="A9676" t="s">
        <v>4840</v>
      </c>
    </row>
    <row r="9677" spans="1:1">
      <c r="A9677" t="s">
        <v>964</v>
      </c>
    </row>
    <row r="9678" spans="1:1">
      <c r="A9678" t="s">
        <v>4841</v>
      </c>
    </row>
    <row r="9679" spans="1:1">
      <c r="A9679" t="s">
        <v>4842</v>
      </c>
    </row>
    <row r="9680" spans="1:1">
      <c r="A9680" t="s">
        <v>572</v>
      </c>
    </row>
    <row r="9681" spans="1:1">
      <c r="A9681" t="s">
        <v>573</v>
      </c>
    </row>
    <row r="9682" spans="1:1">
      <c r="A9682" t="s">
        <v>578</v>
      </c>
    </row>
    <row r="9683" spans="1:1">
      <c r="A9683" t="s">
        <v>581</v>
      </c>
    </row>
    <row r="9684" spans="1:1">
      <c r="A9684" t="s">
        <v>4843</v>
      </c>
    </row>
    <row r="9685" spans="1:1">
      <c r="A9685" t="s">
        <v>4844</v>
      </c>
    </row>
    <row r="9686" spans="1:1">
      <c r="A9686" t="s">
        <v>4845</v>
      </c>
    </row>
    <row r="9687" spans="1:1">
      <c r="A9687" t="s">
        <v>840</v>
      </c>
    </row>
    <row r="9688" spans="1:1">
      <c r="A9688" t="s">
        <v>578</v>
      </c>
    </row>
    <row r="9689" spans="1:1">
      <c r="A9689" t="s">
        <v>4846</v>
      </c>
    </row>
    <row r="9690" spans="1:1">
      <c r="A9690" t="s">
        <v>3176</v>
      </c>
    </row>
    <row r="9691" spans="1:1">
      <c r="A9691" t="s">
        <v>4847</v>
      </c>
    </row>
    <row r="9692" spans="1:1">
      <c r="A9692" t="s">
        <v>4848</v>
      </c>
    </row>
    <row r="9693" spans="1:1">
      <c r="A9693" t="s">
        <v>573</v>
      </c>
    </row>
    <row r="9694" spans="1:1">
      <c r="A9694" t="s">
        <v>578</v>
      </c>
    </row>
    <row r="9695" spans="1:1">
      <c r="A9695" t="s">
        <v>4849</v>
      </c>
    </row>
    <row r="9696" spans="1:1">
      <c r="A9696" t="s">
        <v>4850</v>
      </c>
    </row>
    <row r="9697" spans="1:1">
      <c r="A9697" t="s">
        <v>4851</v>
      </c>
    </row>
    <row r="9698" spans="1:1">
      <c r="A9698" t="s">
        <v>4852</v>
      </c>
    </row>
    <row r="9699" spans="1:1">
      <c r="A9699" t="s">
        <v>4853</v>
      </c>
    </row>
    <row r="9700" spans="1:1">
      <c r="A9700" t="s">
        <v>4854</v>
      </c>
    </row>
    <row r="9701" spans="1:1">
      <c r="A9701" t="s">
        <v>572</v>
      </c>
    </row>
    <row r="9702" spans="1:1">
      <c r="A9702" t="s">
        <v>573</v>
      </c>
    </row>
    <row r="9703" spans="1:1">
      <c r="A9703" t="s">
        <v>578</v>
      </c>
    </row>
    <row r="9704" spans="1:1">
      <c r="A9704" t="s">
        <v>581</v>
      </c>
    </row>
    <row r="9705" spans="1:1">
      <c r="A9705" t="s">
        <v>4855</v>
      </c>
    </row>
    <row r="9706" spans="1:1">
      <c r="A9706" t="s">
        <v>4856</v>
      </c>
    </row>
    <row r="9707" spans="1:1">
      <c r="A9707" t="s">
        <v>4857</v>
      </c>
    </row>
    <row r="9708" spans="1:1">
      <c r="A9708" t="s">
        <v>4858</v>
      </c>
    </row>
    <row r="9709" spans="1:1">
      <c r="A9709" t="s">
        <v>4859</v>
      </c>
    </row>
    <row r="9710" spans="1:1">
      <c r="A9710" t="s">
        <v>906</v>
      </c>
    </row>
    <row r="9711" spans="1:1">
      <c r="A9711" t="s">
        <v>4860</v>
      </c>
    </row>
    <row r="9712" spans="1:1">
      <c r="A9712" t="s">
        <v>4861</v>
      </c>
    </row>
    <row r="9713" spans="1:1">
      <c r="A9713" t="s">
        <v>572</v>
      </c>
    </row>
    <row r="9714" spans="1:1">
      <c r="A9714" t="s">
        <v>573</v>
      </c>
    </row>
    <row r="9715" spans="1:1">
      <c r="A9715" t="s">
        <v>578</v>
      </c>
    </row>
    <row r="9716" spans="1:1">
      <c r="A9716" t="s">
        <v>4862</v>
      </c>
    </row>
    <row r="9717" spans="1:1">
      <c r="A9717" t="s">
        <v>2119</v>
      </c>
    </row>
    <row r="9718" spans="1:1">
      <c r="A9718" t="s">
        <v>578</v>
      </c>
    </row>
    <row r="9719" spans="1:1">
      <c r="A9719" t="s">
        <v>4863</v>
      </c>
    </row>
    <row r="9720" spans="1:1">
      <c r="A9720" t="s">
        <v>2244</v>
      </c>
    </row>
    <row r="9721" spans="1:1">
      <c r="A9721" t="s">
        <v>4864</v>
      </c>
    </row>
    <row r="9722" spans="1:1">
      <c r="A9722" t="s">
        <v>1699</v>
      </c>
    </row>
    <row r="9723" spans="1:1">
      <c r="A9723" t="s">
        <v>4865</v>
      </c>
    </row>
    <row r="9724" spans="1:1">
      <c r="A9724" t="s">
        <v>4866</v>
      </c>
    </row>
    <row r="9725" spans="1:1">
      <c r="A9725" t="s">
        <v>573</v>
      </c>
    </row>
    <row r="9726" spans="1:1">
      <c r="A9726" t="s">
        <v>578</v>
      </c>
    </row>
    <row r="9727" spans="1:1">
      <c r="A9727" t="s">
        <v>4867</v>
      </c>
    </row>
    <row r="9728" spans="1:1">
      <c r="A9728" t="s">
        <v>4868</v>
      </c>
    </row>
    <row r="9729" spans="1:1">
      <c r="A9729" t="s">
        <v>578</v>
      </c>
    </row>
    <row r="9730" spans="1:1">
      <c r="A9730" t="s">
        <v>4869</v>
      </c>
    </row>
    <row r="9731" spans="1:1">
      <c r="A9731" t="s">
        <v>2223</v>
      </c>
    </row>
    <row r="9732" spans="1:1">
      <c r="A9732" t="s">
        <v>578</v>
      </c>
    </row>
    <row r="9733" spans="1:1">
      <c r="A9733" t="s">
        <v>4870</v>
      </c>
    </row>
    <row r="9734" spans="1:1">
      <c r="A9734" t="s">
        <v>748</v>
      </c>
    </row>
    <row r="9735" spans="1:1">
      <c r="A9735" t="s">
        <v>578</v>
      </c>
    </row>
    <row r="9736" spans="1:1">
      <c r="A9736" t="s">
        <v>4871</v>
      </c>
    </row>
    <row r="9737" spans="1:1">
      <c r="A9737" t="s">
        <v>4872</v>
      </c>
    </row>
    <row r="9738" spans="1:1">
      <c r="A9738" t="s">
        <v>4873</v>
      </c>
    </row>
    <row r="9739" spans="1:1">
      <c r="A9739" t="s">
        <v>4874</v>
      </c>
    </row>
    <row r="9740" spans="1:1">
      <c r="A9740" t="s">
        <v>573</v>
      </c>
    </row>
    <row r="9741" spans="1:1">
      <c r="A9741" t="s">
        <v>4875</v>
      </c>
    </row>
    <row r="9742" spans="1:1">
      <c r="A9742" t="s">
        <v>4876</v>
      </c>
    </row>
    <row r="9743" spans="1:1">
      <c r="A9743" t="s">
        <v>573</v>
      </c>
    </row>
    <row r="9744" spans="1:1">
      <c r="A9744" t="s">
        <v>578</v>
      </c>
    </row>
    <row r="9745" spans="1:1">
      <c r="A9745" t="s">
        <v>581</v>
      </c>
    </row>
    <row r="9746" spans="1:1">
      <c r="A9746" t="s">
        <v>582</v>
      </c>
    </row>
    <row r="9747" spans="1:1">
      <c r="A9747" t="s">
        <v>4877</v>
      </c>
    </row>
    <row r="9748" spans="1:1">
      <c r="A9748" t="s">
        <v>4303</v>
      </c>
    </row>
    <row r="9749" spans="1:1">
      <c r="A9749" t="s">
        <v>582</v>
      </c>
    </row>
    <row r="9750" spans="1:1">
      <c r="A9750" t="s">
        <v>591</v>
      </c>
    </row>
    <row r="9751" spans="1:1">
      <c r="A9751" t="s">
        <v>592</v>
      </c>
    </row>
    <row r="9752" spans="1:1">
      <c r="A9752" t="s">
        <v>4878</v>
      </c>
    </row>
    <row r="9753" spans="1:1">
      <c r="A9753" t="s">
        <v>4700</v>
      </c>
    </row>
    <row r="9754" spans="1:1">
      <c r="A9754" t="s">
        <v>4879</v>
      </c>
    </row>
    <row r="9755" spans="1:1">
      <c r="A9755" t="s">
        <v>4880</v>
      </c>
    </row>
    <row r="9756" spans="1:1">
      <c r="A9756" t="s">
        <v>591</v>
      </c>
    </row>
    <row r="9757" spans="1:1">
      <c r="A9757" t="s">
        <v>592</v>
      </c>
    </row>
    <row r="9758" spans="1:1">
      <c r="A9758" t="s">
        <v>623</v>
      </c>
    </row>
    <row r="9759" spans="1:1">
      <c r="A9759" t="s">
        <v>624</v>
      </c>
    </row>
    <row r="9760" spans="1:1">
      <c r="A9760" t="s">
        <v>625</v>
      </c>
    </row>
    <row r="9761" spans="1:1">
      <c r="A9761" t="s">
        <v>4881</v>
      </c>
    </row>
    <row r="9762" spans="1:1">
      <c r="A9762" t="s">
        <v>537</v>
      </c>
    </row>
    <row r="9763" spans="1:1">
      <c r="A9763" t="s">
        <v>538</v>
      </c>
    </row>
    <row r="9764" spans="1:1">
      <c r="A9764" t="s">
        <v>539</v>
      </c>
    </row>
    <row r="9765" spans="1:1">
      <c r="A9765" t="s">
        <v>540</v>
      </c>
    </row>
    <row r="9766" spans="1:1">
      <c r="A9766" t="s">
        <v>541</v>
      </c>
    </row>
    <row r="9767" spans="1:1">
      <c r="A9767" t="s">
        <v>543</v>
      </c>
    </row>
    <row r="9768" spans="1:1">
      <c r="A9768" t="s">
        <v>544</v>
      </c>
    </row>
    <row r="9769" spans="1:1">
      <c r="A9769" t="s">
        <v>545</v>
      </c>
    </row>
    <row r="9770" spans="1:1">
      <c r="A9770" t="s">
        <v>627</v>
      </c>
    </row>
    <row r="9771" spans="1:1">
      <c r="A9771" t="s">
        <v>547</v>
      </c>
    </row>
    <row r="9772" spans="1:1">
      <c r="A9772" t="s">
        <v>935</v>
      </c>
    </row>
    <row r="9773" spans="1:1">
      <c r="A9773" t="s">
        <v>549</v>
      </c>
    </row>
    <row r="9774" spans="1:1">
      <c r="A9774" t="s">
        <v>550</v>
      </c>
    </row>
    <row r="9775" spans="1:1">
      <c r="A9775" t="s">
        <v>4882</v>
      </c>
    </row>
    <row r="9776" spans="1:1">
      <c r="A9776" t="s">
        <v>552</v>
      </c>
    </row>
    <row r="9777" spans="1:1">
      <c r="A9777" t="s">
        <v>4883</v>
      </c>
    </row>
    <row r="9778" spans="1:1">
      <c r="A9778" t="s">
        <v>2482</v>
      </c>
    </row>
    <row r="9779" spans="1:1">
      <c r="A9779" t="s">
        <v>4884</v>
      </c>
    </row>
    <row r="9780" spans="1:1">
      <c r="A9780" t="s">
        <v>4885</v>
      </c>
    </row>
    <row r="9781" spans="1:1">
      <c r="A9781" t="s">
        <v>4886</v>
      </c>
    </row>
    <row r="9782" spans="1:1">
      <c r="A9782" t="s">
        <v>2064</v>
      </c>
    </row>
    <row r="9783" spans="1:1">
      <c r="A9783" t="s">
        <v>4887</v>
      </c>
    </row>
    <row r="9784" spans="1:1">
      <c r="A9784" t="s">
        <v>4888</v>
      </c>
    </row>
    <row r="9785" spans="1:1">
      <c r="A9785" t="s">
        <v>4889</v>
      </c>
    </row>
    <row r="9786" spans="1:1">
      <c r="A9786" t="s">
        <v>1982</v>
      </c>
    </row>
    <row r="9787" spans="1:1">
      <c r="A9787" t="s">
        <v>578</v>
      </c>
    </row>
    <row r="9788" spans="1:1">
      <c r="A9788" t="s">
        <v>4890</v>
      </c>
    </row>
    <row r="9789" spans="1:1">
      <c r="A9789" t="s">
        <v>4891</v>
      </c>
    </row>
    <row r="9790" spans="1:1">
      <c r="A9790" t="s">
        <v>4892</v>
      </c>
    </row>
    <row r="9791" spans="1:1">
      <c r="A9791" t="s">
        <v>972</v>
      </c>
    </row>
    <row r="9792" spans="1:1">
      <c r="A9792" t="s">
        <v>573</v>
      </c>
    </row>
    <row r="9793" spans="1:1">
      <c r="A9793" t="s">
        <v>578</v>
      </c>
    </row>
    <row r="9794" spans="1:1">
      <c r="A9794" t="s">
        <v>581</v>
      </c>
    </row>
    <row r="9795" spans="1:1">
      <c r="A9795" t="s">
        <v>4893</v>
      </c>
    </row>
    <row r="9796" spans="1:1">
      <c r="A9796" t="s">
        <v>4541</v>
      </c>
    </row>
    <row r="9797" spans="1:1">
      <c r="A9797" t="s">
        <v>4894</v>
      </c>
    </row>
    <row r="9798" spans="1:1">
      <c r="A9798" t="s">
        <v>4682</v>
      </c>
    </row>
    <row r="9799" spans="1:1">
      <c r="A9799" t="s">
        <v>4895</v>
      </c>
    </row>
    <row r="9800" spans="1:1">
      <c r="A9800" t="s">
        <v>2921</v>
      </c>
    </row>
    <row r="9801" spans="1:1">
      <c r="A9801" t="s">
        <v>573</v>
      </c>
    </row>
    <row r="9802" spans="1:1">
      <c r="A9802" t="s">
        <v>4896</v>
      </c>
    </row>
    <row r="9803" spans="1:1">
      <c r="A9803" t="s">
        <v>4897</v>
      </c>
    </row>
    <row r="9804" spans="1:1">
      <c r="A9804" t="s">
        <v>573</v>
      </c>
    </row>
    <row r="9805" spans="1:1">
      <c r="A9805" t="s">
        <v>578</v>
      </c>
    </row>
    <row r="9806" spans="1:1">
      <c r="A9806" t="s">
        <v>581</v>
      </c>
    </row>
    <row r="9807" spans="1:1">
      <c r="A9807" t="s">
        <v>4898</v>
      </c>
    </row>
    <row r="9808" spans="1:1">
      <c r="A9808" t="s">
        <v>1222</v>
      </c>
    </row>
    <row r="9809" spans="1:1">
      <c r="A9809" t="s">
        <v>4899</v>
      </c>
    </row>
    <row r="9810" spans="1:1">
      <c r="A9810" t="s">
        <v>4900</v>
      </c>
    </row>
    <row r="9811" spans="1:1">
      <c r="A9811" t="s">
        <v>578</v>
      </c>
    </row>
    <row r="9812" spans="1:1">
      <c r="A9812" t="s">
        <v>4901</v>
      </c>
    </row>
    <row r="9813" spans="1:1">
      <c r="A9813" t="s">
        <v>4902</v>
      </c>
    </row>
    <row r="9814" spans="1:1">
      <c r="A9814" t="s">
        <v>578</v>
      </c>
    </row>
    <row r="9815" spans="1:1">
      <c r="A9815" t="s">
        <v>581</v>
      </c>
    </row>
    <row r="9816" spans="1:1">
      <c r="A9816" t="s">
        <v>4903</v>
      </c>
    </row>
    <row r="9817" spans="1:1">
      <c r="A9817" t="s">
        <v>586</v>
      </c>
    </row>
    <row r="9818" spans="1:1">
      <c r="A9818" t="s">
        <v>581</v>
      </c>
    </row>
    <row r="9819" spans="1:1">
      <c r="A9819" t="s">
        <v>582</v>
      </c>
    </row>
    <row r="9820" spans="1:1">
      <c r="A9820" t="s">
        <v>591</v>
      </c>
    </row>
    <row r="9821" spans="1:1">
      <c r="A9821" t="s">
        <v>4904</v>
      </c>
    </row>
    <row r="9822" spans="1:1">
      <c r="A9822" t="s">
        <v>4905</v>
      </c>
    </row>
    <row r="9823" spans="1:1">
      <c r="A9823" t="s">
        <v>4906</v>
      </c>
    </row>
    <row r="9824" spans="1:1">
      <c r="A9824" t="s">
        <v>2288</v>
      </c>
    </row>
    <row r="9825" spans="1:1">
      <c r="A9825" t="s">
        <v>582</v>
      </c>
    </row>
    <row r="9826" spans="1:1">
      <c r="A9826" t="s">
        <v>4907</v>
      </c>
    </row>
    <row r="9827" spans="1:1">
      <c r="A9827" t="s">
        <v>1803</v>
      </c>
    </row>
    <row r="9828" spans="1:1">
      <c r="A9828" t="s">
        <v>582</v>
      </c>
    </row>
    <row r="9829" spans="1:1">
      <c r="A9829" t="s">
        <v>4908</v>
      </c>
    </row>
    <row r="9830" spans="1:1">
      <c r="A9830" t="s">
        <v>4909</v>
      </c>
    </row>
    <row r="9831" spans="1:1">
      <c r="A9831" t="s">
        <v>582</v>
      </c>
    </row>
    <row r="9832" spans="1:1">
      <c r="A9832" t="s">
        <v>4910</v>
      </c>
    </row>
    <row r="9833" spans="1:1">
      <c r="A9833" t="s">
        <v>918</v>
      </c>
    </row>
    <row r="9834" spans="1:1">
      <c r="A9834" t="s">
        <v>4911</v>
      </c>
    </row>
    <row r="9835" spans="1:1">
      <c r="A9835" t="s">
        <v>2584</v>
      </c>
    </row>
    <row r="9836" spans="1:1">
      <c r="A9836" t="s">
        <v>581</v>
      </c>
    </row>
    <row r="9837" spans="1:1">
      <c r="A9837" t="s">
        <v>582</v>
      </c>
    </row>
    <row r="9838" spans="1:1">
      <c r="A9838" t="s">
        <v>591</v>
      </c>
    </row>
    <row r="9839" spans="1:1">
      <c r="A9839" t="s">
        <v>592</v>
      </c>
    </row>
    <row r="9840" spans="1:1">
      <c r="A9840" t="s">
        <v>4912</v>
      </c>
    </row>
    <row r="9841" spans="1:1">
      <c r="A9841" t="s">
        <v>2552</v>
      </c>
    </row>
    <row r="9842" spans="1:1">
      <c r="A9842" t="s">
        <v>4913</v>
      </c>
    </row>
    <row r="9843" spans="1:1">
      <c r="A9843" t="s">
        <v>633</v>
      </c>
    </row>
    <row r="9844" spans="1:1">
      <c r="A9844" t="s">
        <v>4914</v>
      </c>
    </row>
    <row r="9845" spans="1:1">
      <c r="A9845" t="s">
        <v>635</v>
      </c>
    </row>
    <row r="9846" spans="1:1">
      <c r="A9846" t="s">
        <v>4915</v>
      </c>
    </row>
    <row r="9847" spans="1:1">
      <c r="A9847" t="s">
        <v>4640</v>
      </c>
    </row>
    <row r="9848" spans="1:1">
      <c r="A9848" t="s">
        <v>4916</v>
      </c>
    </row>
    <row r="9849" spans="1:1">
      <c r="A9849" t="s">
        <v>4917</v>
      </c>
    </row>
    <row r="9850" spans="1:1">
      <c r="A9850" t="s">
        <v>581</v>
      </c>
    </row>
    <row r="9851" spans="1:1">
      <c r="A9851" t="s">
        <v>582</v>
      </c>
    </row>
    <row r="9852" spans="1:1">
      <c r="A9852" t="s">
        <v>591</v>
      </c>
    </row>
    <row r="9853" spans="1:1">
      <c r="A9853" t="s">
        <v>4918</v>
      </c>
    </row>
    <row r="9854" spans="1:1">
      <c r="A9854" t="s">
        <v>4919</v>
      </c>
    </row>
    <row r="9855" spans="1:1">
      <c r="A9855" t="s">
        <v>591</v>
      </c>
    </row>
    <row r="9856" spans="1:1">
      <c r="A9856" t="s">
        <v>4920</v>
      </c>
    </row>
    <row r="9857" spans="1:1">
      <c r="A9857" t="s">
        <v>4921</v>
      </c>
    </row>
    <row r="9858" spans="1:1">
      <c r="A9858" t="s">
        <v>591</v>
      </c>
    </row>
    <row r="9859" spans="1:1">
      <c r="A9859" t="s">
        <v>4922</v>
      </c>
    </row>
    <row r="9860" spans="1:1">
      <c r="A9860" t="s">
        <v>1096</v>
      </c>
    </row>
    <row r="9861" spans="1:1">
      <c r="A9861" t="s">
        <v>4923</v>
      </c>
    </row>
    <row r="9862" spans="1:1">
      <c r="A9862" t="s">
        <v>2403</v>
      </c>
    </row>
    <row r="9863" spans="1:1">
      <c r="A9863" t="s">
        <v>4924</v>
      </c>
    </row>
    <row r="9864" spans="1:1">
      <c r="A9864" t="s">
        <v>4925</v>
      </c>
    </row>
    <row r="9865" spans="1:1">
      <c r="A9865" t="s">
        <v>581</v>
      </c>
    </row>
    <row r="9866" spans="1:1">
      <c r="A9866" t="s">
        <v>582</v>
      </c>
    </row>
    <row r="9867" spans="1:1">
      <c r="A9867" t="s">
        <v>591</v>
      </c>
    </row>
    <row r="9868" spans="1:1">
      <c r="A9868" t="s">
        <v>592</v>
      </c>
    </row>
    <row r="9869" spans="1:1">
      <c r="A9869" t="s">
        <v>623</v>
      </c>
    </row>
    <row r="9870" spans="1:1">
      <c r="A9870" t="s">
        <v>624</v>
      </c>
    </row>
    <row r="9871" spans="1:1">
      <c r="A9871" t="s">
        <v>625</v>
      </c>
    </row>
    <row r="9872" spans="1:1">
      <c r="A9872" t="s">
        <v>4926</v>
      </c>
    </row>
    <row r="9873" spans="1:1">
      <c r="A9873" t="s">
        <v>537</v>
      </c>
    </row>
    <row r="9874" spans="1:1">
      <c r="A9874" t="s">
        <v>538</v>
      </c>
    </row>
    <row r="9875" spans="1:1">
      <c r="A9875" t="s">
        <v>539</v>
      </c>
    </row>
    <row r="9876" spans="1:1">
      <c r="A9876" t="s">
        <v>540</v>
      </c>
    </row>
    <row r="9877" spans="1:1">
      <c r="A9877" t="s">
        <v>541</v>
      </c>
    </row>
    <row r="9878" spans="1:1">
      <c r="A9878" t="s">
        <v>542</v>
      </c>
    </row>
    <row r="9879" spans="1:1">
      <c r="A9879" t="s">
        <v>544</v>
      </c>
    </row>
    <row r="9880" spans="1:1">
      <c r="A9880" t="s">
        <v>545</v>
      </c>
    </row>
    <row r="9881" spans="1:1">
      <c r="A9881" t="s">
        <v>627</v>
      </c>
    </row>
    <row r="9882" spans="1:1">
      <c r="A9882" t="s">
        <v>546</v>
      </c>
    </row>
    <row r="9883" spans="1:1">
      <c r="A9883" t="s">
        <v>547</v>
      </c>
    </row>
    <row r="9884" spans="1:1">
      <c r="A9884" t="s">
        <v>548</v>
      </c>
    </row>
    <row r="9885" spans="1:1">
      <c r="A9885" t="s">
        <v>549</v>
      </c>
    </row>
    <row r="9886" spans="1:1">
      <c r="A9886" t="s">
        <v>550</v>
      </c>
    </row>
    <row r="9887" spans="1:1">
      <c r="A9887" t="s">
        <v>4927</v>
      </c>
    </row>
    <row r="9888" spans="1:1">
      <c r="A9888" t="s">
        <v>552</v>
      </c>
    </row>
    <row r="9889" spans="1:1">
      <c r="A9889" t="s">
        <v>4928</v>
      </c>
    </row>
    <row r="9890" spans="1:1">
      <c r="A9890" t="s">
        <v>2801</v>
      </c>
    </row>
    <row r="9891" spans="1:1">
      <c r="A9891" t="s">
        <v>4929</v>
      </c>
    </row>
    <row r="9892" spans="1:1">
      <c r="A9892" t="s">
        <v>4930</v>
      </c>
    </row>
    <row r="9893" spans="1:1">
      <c r="A9893" t="s">
        <v>4931</v>
      </c>
    </row>
    <row r="9894" spans="1:1">
      <c r="A9894" t="s">
        <v>4456</v>
      </c>
    </row>
    <row r="9895" spans="1:1">
      <c r="A9895" t="s">
        <v>4932</v>
      </c>
    </row>
    <row r="9896" spans="1:1">
      <c r="A9896" t="s">
        <v>782</v>
      </c>
    </row>
    <row r="9897" spans="1:1">
      <c r="A9897" t="s">
        <v>4933</v>
      </c>
    </row>
    <row r="9898" spans="1:1">
      <c r="A9898" t="s">
        <v>784</v>
      </c>
    </row>
    <row r="9899" spans="1:1">
      <c r="A9899" t="s">
        <v>4934</v>
      </c>
    </row>
    <row r="9900" spans="1:1">
      <c r="A9900" t="s">
        <v>3865</v>
      </c>
    </row>
    <row r="9901" spans="1:1">
      <c r="A9901" t="s">
        <v>4935</v>
      </c>
    </row>
    <row r="9902" spans="1:1">
      <c r="A9902" t="s">
        <v>4936</v>
      </c>
    </row>
    <row r="9903" spans="1:1">
      <c r="A9903" t="s">
        <v>573</v>
      </c>
    </row>
    <row r="9904" spans="1:1">
      <c r="A9904" t="s">
        <v>578</v>
      </c>
    </row>
    <row r="9905" spans="1:1">
      <c r="A9905" t="s">
        <v>4937</v>
      </c>
    </row>
    <row r="9906" spans="1:1">
      <c r="A9906" t="s">
        <v>788</v>
      </c>
    </row>
    <row r="9907" spans="1:1">
      <c r="A9907" t="s">
        <v>4938</v>
      </c>
    </row>
    <row r="9908" spans="1:1">
      <c r="A9908" t="s">
        <v>4939</v>
      </c>
    </row>
    <row r="9909" spans="1:1">
      <c r="A9909" t="s">
        <v>573</v>
      </c>
    </row>
    <row r="9910" spans="1:1">
      <c r="A9910" t="s">
        <v>4940</v>
      </c>
    </row>
    <row r="9911" spans="1:1">
      <c r="A9911" t="s">
        <v>3986</v>
      </c>
    </row>
    <row r="9912" spans="1:1">
      <c r="A9912" t="s">
        <v>573</v>
      </c>
    </row>
    <row r="9913" spans="1:1">
      <c r="A9913" t="s">
        <v>4941</v>
      </c>
    </row>
    <row r="9914" spans="1:1">
      <c r="A9914" t="s">
        <v>4942</v>
      </c>
    </row>
    <row r="9915" spans="1:1">
      <c r="A9915" t="s">
        <v>573</v>
      </c>
    </row>
    <row r="9916" spans="1:1">
      <c r="A9916" t="s">
        <v>4943</v>
      </c>
    </row>
    <row r="9917" spans="1:1">
      <c r="A9917" t="s">
        <v>895</v>
      </c>
    </row>
    <row r="9918" spans="1:1">
      <c r="A9918" t="s">
        <v>4944</v>
      </c>
    </row>
    <row r="9919" spans="1:1">
      <c r="A9919" t="s">
        <v>2250</v>
      </c>
    </row>
    <row r="9920" spans="1:1">
      <c r="A9920" t="s">
        <v>572</v>
      </c>
    </row>
    <row r="9921" spans="1:1">
      <c r="A9921" t="s">
        <v>4945</v>
      </c>
    </row>
    <row r="9922" spans="1:1">
      <c r="A9922" t="s">
        <v>4946</v>
      </c>
    </row>
    <row r="9923" spans="1:1">
      <c r="A9923" t="s">
        <v>4947</v>
      </c>
    </row>
    <row r="9924" spans="1:1">
      <c r="A9924" t="s">
        <v>4948</v>
      </c>
    </row>
    <row r="9925" spans="1:1">
      <c r="A9925" t="s">
        <v>571</v>
      </c>
    </row>
    <row r="9926" spans="1:1">
      <c r="A9926" t="s">
        <v>572</v>
      </c>
    </row>
    <row r="9927" spans="1:1">
      <c r="A9927" t="s">
        <v>573</v>
      </c>
    </row>
    <row r="9928" spans="1:1">
      <c r="A9928" t="s">
        <v>578</v>
      </c>
    </row>
    <row r="9929" spans="1:1">
      <c r="A9929" t="s">
        <v>4949</v>
      </c>
    </row>
    <row r="9930" spans="1:1">
      <c r="A9930" t="s">
        <v>4950</v>
      </c>
    </row>
    <row r="9931" spans="1:1">
      <c r="A9931" t="s">
        <v>578</v>
      </c>
    </row>
    <row r="9932" spans="1:1">
      <c r="A9932" t="s">
        <v>581</v>
      </c>
    </row>
    <row r="9933" spans="1:1">
      <c r="A9933" t="s">
        <v>4951</v>
      </c>
    </row>
    <row r="9934" spans="1:1">
      <c r="A9934" t="s">
        <v>1373</v>
      </c>
    </row>
    <row r="9935" spans="1:1">
      <c r="A9935" t="s">
        <v>4952</v>
      </c>
    </row>
    <row r="9936" spans="1:1">
      <c r="A9936" t="s">
        <v>1375</v>
      </c>
    </row>
    <row r="9937" spans="1:1">
      <c r="A9937" t="s">
        <v>4953</v>
      </c>
    </row>
    <row r="9938" spans="1:1">
      <c r="A9938" t="s">
        <v>4954</v>
      </c>
    </row>
    <row r="9939" spans="1:1">
      <c r="A9939" t="s">
        <v>4955</v>
      </c>
    </row>
    <row r="9940" spans="1:1">
      <c r="A9940" t="s">
        <v>4956</v>
      </c>
    </row>
    <row r="9941" spans="1:1">
      <c r="A9941" t="s">
        <v>4957</v>
      </c>
    </row>
    <row r="9942" spans="1:1">
      <c r="A9942" t="s">
        <v>4958</v>
      </c>
    </row>
    <row r="9943" spans="1:1">
      <c r="A9943" t="s">
        <v>571</v>
      </c>
    </row>
    <row r="9944" spans="1:1">
      <c r="A9944" t="s">
        <v>572</v>
      </c>
    </row>
    <row r="9945" spans="1:1">
      <c r="A9945" t="s">
        <v>573</v>
      </c>
    </row>
    <row r="9946" spans="1:1">
      <c r="A9946" t="s">
        <v>4959</v>
      </c>
    </row>
    <row r="9947" spans="1:1">
      <c r="A9947" t="s">
        <v>4960</v>
      </c>
    </row>
    <row r="9948" spans="1:1">
      <c r="A9948" t="s">
        <v>573</v>
      </c>
    </row>
    <row r="9949" spans="1:1">
      <c r="A9949" t="s">
        <v>578</v>
      </c>
    </row>
    <row r="9950" spans="1:1">
      <c r="A9950" t="s">
        <v>4961</v>
      </c>
    </row>
    <row r="9951" spans="1:1">
      <c r="A9951" t="s">
        <v>4962</v>
      </c>
    </row>
    <row r="9952" spans="1:1">
      <c r="A9952" t="s">
        <v>578</v>
      </c>
    </row>
    <row r="9953" spans="1:1">
      <c r="A9953" t="s">
        <v>581</v>
      </c>
    </row>
    <row r="9954" spans="1:1">
      <c r="A9954" t="s">
        <v>4963</v>
      </c>
    </row>
    <row r="9955" spans="1:1">
      <c r="A9955" t="s">
        <v>1785</v>
      </c>
    </row>
    <row r="9956" spans="1:1">
      <c r="A9956" t="s">
        <v>581</v>
      </c>
    </row>
    <row r="9957" spans="1:1">
      <c r="A9957" t="s">
        <v>582</v>
      </c>
    </row>
    <row r="9958" spans="1:1">
      <c r="A9958" t="s">
        <v>4964</v>
      </c>
    </row>
    <row r="9959" spans="1:1">
      <c r="A9959" t="s">
        <v>4965</v>
      </c>
    </row>
    <row r="9960" spans="1:1">
      <c r="A9960" t="s">
        <v>4966</v>
      </c>
    </row>
    <row r="9961" spans="1:1">
      <c r="A9961" t="s">
        <v>4069</v>
      </c>
    </row>
    <row r="9962" spans="1:1">
      <c r="A9962" t="s">
        <v>581</v>
      </c>
    </row>
    <row r="9963" spans="1:1">
      <c r="A9963" t="s">
        <v>4967</v>
      </c>
    </row>
    <row r="9964" spans="1:1">
      <c r="A9964" t="s">
        <v>1311</v>
      </c>
    </row>
    <row r="9965" spans="1:1">
      <c r="A9965" t="s">
        <v>581</v>
      </c>
    </row>
    <row r="9966" spans="1:1">
      <c r="A9966" t="s">
        <v>582</v>
      </c>
    </row>
    <row r="9967" spans="1:1">
      <c r="A9967" t="s">
        <v>4968</v>
      </c>
    </row>
    <row r="9968" spans="1:1">
      <c r="A9968" t="s">
        <v>4969</v>
      </c>
    </row>
    <row r="9969" spans="1:1">
      <c r="A9969" t="s">
        <v>582</v>
      </c>
    </row>
    <row r="9970" spans="1:1">
      <c r="A9970" t="s">
        <v>591</v>
      </c>
    </row>
    <row r="9971" spans="1:1">
      <c r="A9971" t="s">
        <v>4970</v>
      </c>
    </row>
    <row r="9972" spans="1:1">
      <c r="A9972" t="s">
        <v>1946</v>
      </c>
    </row>
    <row r="9973" spans="1:1">
      <c r="A9973" t="s">
        <v>4971</v>
      </c>
    </row>
    <row r="9974" spans="1:1">
      <c r="A9974" t="s">
        <v>602</v>
      </c>
    </row>
    <row r="9975" spans="1:1">
      <c r="A9975" t="s">
        <v>582</v>
      </c>
    </row>
    <row r="9976" spans="1:1">
      <c r="A9976" t="s">
        <v>591</v>
      </c>
    </row>
    <row r="9977" spans="1:1">
      <c r="A9977" t="s">
        <v>592</v>
      </c>
    </row>
    <row r="9978" spans="1:1">
      <c r="A9978" t="s">
        <v>4972</v>
      </c>
    </row>
    <row r="9979" spans="1:1">
      <c r="A9979" t="s">
        <v>2151</v>
      </c>
    </row>
    <row r="9980" spans="1:1">
      <c r="A9980" t="s">
        <v>592</v>
      </c>
    </row>
    <row r="9981" spans="1:1">
      <c r="A9981" t="s">
        <v>623</v>
      </c>
    </row>
    <row r="9982" spans="1:1">
      <c r="A9982" t="s">
        <v>624</v>
      </c>
    </row>
    <row r="9983" spans="1:1">
      <c r="A9983" t="s">
        <v>625</v>
      </c>
    </row>
    <row r="9984" spans="1:1">
      <c r="A9984" t="s">
        <v>4973</v>
      </c>
    </row>
    <row r="9985" spans="1:1">
      <c r="A9985" t="s">
        <v>537</v>
      </c>
    </row>
    <row r="9986" spans="1:1">
      <c r="A9986" t="s">
        <v>538</v>
      </c>
    </row>
    <row r="9987" spans="1:1">
      <c r="A9987" t="s">
        <v>539</v>
      </c>
    </row>
    <row r="9988" spans="1:1">
      <c r="A9988" t="s">
        <v>540</v>
      </c>
    </row>
    <row r="9989" spans="1:1">
      <c r="A9989" t="s">
        <v>541</v>
      </c>
    </row>
    <row r="9990" spans="1:1">
      <c r="A9990" t="s">
        <v>752</v>
      </c>
    </row>
    <row r="9991" spans="1:1">
      <c r="A9991" t="s">
        <v>542</v>
      </c>
    </row>
    <row r="9992" spans="1:1">
      <c r="A9992" t="s">
        <v>544</v>
      </c>
    </row>
    <row r="9993" spans="1:1">
      <c r="A9993" t="s">
        <v>545</v>
      </c>
    </row>
    <row r="9994" spans="1:1">
      <c r="A9994" t="s">
        <v>627</v>
      </c>
    </row>
    <row r="9995" spans="1:1">
      <c r="A9995" t="s">
        <v>546</v>
      </c>
    </row>
    <row r="9996" spans="1:1">
      <c r="A9996" t="s">
        <v>876</v>
      </c>
    </row>
    <row r="9997" spans="1:1">
      <c r="A9997" t="s">
        <v>547</v>
      </c>
    </row>
    <row r="9998" spans="1:1">
      <c r="A9998" t="s">
        <v>549</v>
      </c>
    </row>
    <row r="9999" spans="1:1">
      <c r="A9999" t="s">
        <v>550</v>
      </c>
    </row>
    <row r="10000" spans="1:1">
      <c r="A10000" t="s">
        <v>4974</v>
      </c>
    </row>
    <row r="10001" spans="1:1">
      <c r="A10001" t="s">
        <v>552</v>
      </c>
    </row>
    <row r="10002" spans="1:1">
      <c r="A10002" t="s">
        <v>4975</v>
      </c>
    </row>
    <row r="10003" spans="1:1">
      <c r="A10003" t="s">
        <v>2151</v>
      </c>
    </row>
    <row r="10004" spans="1:1">
      <c r="A10004" t="s">
        <v>4976</v>
      </c>
    </row>
    <row r="10005" spans="1:1">
      <c r="A10005" t="s">
        <v>1096</v>
      </c>
    </row>
    <row r="10006" spans="1:1">
      <c r="A10006" t="s">
        <v>591</v>
      </c>
    </row>
    <row r="10007" spans="1:1">
      <c r="A10007" t="s">
        <v>592</v>
      </c>
    </row>
    <row r="10008" spans="1:1">
      <c r="A10008" t="s">
        <v>4977</v>
      </c>
    </row>
    <row r="10009" spans="1:1">
      <c r="A10009" t="s">
        <v>554</v>
      </c>
    </row>
    <row r="10010" spans="1:1">
      <c r="A10010" t="s">
        <v>4978</v>
      </c>
    </row>
    <row r="10011" spans="1:1">
      <c r="A10011" t="s">
        <v>556</v>
      </c>
    </row>
    <row r="10012" spans="1:1">
      <c r="A10012" t="s">
        <v>4979</v>
      </c>
    </row>
    <row r="10013" spans="1:1">
      <c r="A10013" t="s">
        <v>3105</v>
      </c>
    </row>
    <row r="10014" spans="1:1">
      <c r="A10014" t="s">
        <v>4980</v>
      </c>
    </row>
    <row r="10015" spans="1:1">
      <c r="A10015" t="s">
        <v>4291</v>
      </c>
    </row>
    <row r="10016" spans="1:1">
      <c r="A10016" t="s">
        <v>582</v>
      </c>
    </row>
    <row r="10017" spans="1:1">
      <c r="A10017" t="s">
        <v>591</v>
      </c>
    </row>
    <row r="10018" spans="1:1">
      <c r="A10018" t="s">
        <v>4981</v>
      </c>
    </row>
    <row r="10019" spans="1:1">
      <c r="A10019" t="s">
        <v>1038</v>
      </c>
    </row>
    <row r="10020" spans="1:1">
      <c r="A10020" t="s">
        <v>591</v>
      </c>
    </row>
    <row r="10021" spans="1:1">
      <c r="A10021" t="s">
        <v>592</v>
      </c>
    </row>
    <row r="10022" spans="1:1">
      <c r="A10022" t="s">
        <v>4982</v>
      </c>
    </row>
    <row r="10023" spans="1:1">
      <c r="A10023" t="s">
        <v>2552</v>
      </c>
    </row>
    <row r="10024" spans="1:1">
      <c r="A10024" t="s">
        <v>592</v>
      </c>
    </row>
    <row r="10025" spans="1:1">
      <c r="A10025" t="s">
        <v>4983</v>
      </c>
    </row>
    <row r="10026" spans="1:1">
      <c r="A10026" t="s">
        <v>4984</v>
      </c>
    </row>
    <row r="10027" spans="1:1">
      <c r="A10027" t="s">
        <v>4985</v>
      </c>
    </row>
    <row r="10028" spans="1:1">
      <c r="A10028" t="s">
        <v>1289</v>
      </c>
    </row>
    <row r="10029" spans="1:1">
      <c r="A10029" t="s">
        <v>591</v>
      </c>
    </row>
    <row r="10030" spans="1:1">
      <c r="A10030" t="s">
        <v>4986</v>
      </c>
    </row>
    <row r="10031" spans="1:1">
      <c r="A10031" t="s">
        <v>4289</v>
      </c>
    </row>
    <row r="10032" spans="1:1">
      <c r="A10032" t="s">
        <v>4987</v>
      </c>
    </row>
    <row r="10033" spans="1:1">
      <c r="A10033" t="s">
        <v>4988</v>
      </c>
    </row>
    <row r="10034" spans="1:1">
      <c r="A10034" t="s">
        <v>582</v>
      </c>
    </row>
    <row r="10035" spans="1:1">
      <c r="A10035" t="s">
        <v>4989</v>
      </c>
    </row>
    <row r="10036" spans="1:1">
      <c r="A10036" t="s">
        <v>4990</v>
      </c>
    </row>
    <row r="10037" spans="1:1">
      <c r="A10037" t="s">
        <v>582</v>
      </c>
    </row>
    <row r="10038" spans="1:1">
      <c r="A10038" t="s">
        <v>591</v>
      </c>
    </row>
    <row r="10039" spans="1:1">
      <c r="A10039" t="s">
        <v>4991</v>
      </c>
    </row>
    <row r="10040" spans="1:1">
      <c r="A10040" t="s">
        <v>4992</v>
      </c>
    </row>
    <row r="10041" spans="1:1">
      <c r="A10041" t="s">
        <v>591</v>
      </c>
    </row>
    <row r="10042" spans="1:1">
      <c r="A10042" t="s">
        <v>592</v>
      </c>
    </row>
    <row r="10043" spans="1:1">
      <c r="A10043" t="s">
        <v>4993</v>
      </c>
    </row>
    <row r="10044" spans="1:1">
      <c r="A10044" t="s">
        <v>4994</v>
      </c>
    </row>
    <row r="10045" spans="1:1">
      <c r="A10045" t="s">
        <v>4995</v>
      </c>
    </row>
    <row r="10046" spans="1:1">
      <c r="A10046" t="s">
        <v>4996</v>
      </c>
    </row>
    <row r="10047" spans="1:1">
      <c r="A10047" t="s">
        <v>4997</v>
      </c>
    </row>
    <row r="10048" spans="1:1">
      <c r="A10048" t="s">
        <v>602</v>
      </c>
    </row>
    <row r="10049" spans="1:1">
      <c r="A10049" t="s">
        <v>582</v>
      </c>
    </row>
    <row r="10050" spans="1:1">
      <c r="A10050" t="s">
        <v>591</v>
      </c>
    </row>
    <row r="10051" spans="1:1">
      <c r="A10051" t="s">
        <v>592</v>
      </c>
    </row>
    <row r="10052" spans="1:1">
      <c r="A10052" t="s">
        <v>4998</v>
      </c>
    </row>
    <row r="10053" spans="1:1">
      <c r="A10053" t="s">
        <v>4999</v>
      </c>
    </row>
    <row r="10054" spans="1:1">
      <c r="A10054" t="s">
        <v>592</v>
      </c>
    </row>
    <row r="10055" spans="1:1">
      <c r="A10055" t="s">
        <v>5000</v>
      </c>
    </row>
    <row r="10056" spans="1:1">
      <c r="A10056" t="s">
        <v>736</v>
      </c>
    </row>
    <row r="10057" spans="1:1">
      <c r="A10057" t="s">
        <v>5001</v>
      </c>
    </row>
    <row r="10058" spans="1:1">
      <c r="A10058" t="s">
        <v>5002</v>
      </c>
    </row>
    <row r="10059" spans="1:1">
      <c r="A10059" t="s">
        <v>5003</v>
      </c>
    </row>
    <row r="10060" spans="1:1">
      <c r="A10060" t="s">
        <v>5004</v>
      </c>
    </row>
    <row r="10061" spans="1:1">
      <c r="A10061" t="s">
        <v>5005</v>
      </c>
    </row>
    <row r="10062" spans="1:1">
      <c r="A10062" t="s">
        <v>1188</v>
      </c>
    </row>
    <row r="10063" spans="1:1">
      <c r="A10063" t="s">
        <v>581</v>
      </c>
    </row>
    <row r="10064" spans="1:1">
      <c r="A10064" t="s">
        <v>582</v>
      </c>
    </row>
    <row r="10065" spans="1:1">
      <c r="A10065" t="s">
        <v>591</v>
      </c>
    </row>
    <row r="10066" spans="1:1">
      <c r="A10066" t="s">
        <v>5006</v>
      </c>
    </row>
    <row r="10067" spans="1:1">
      <c r="A10067" t="s">
        <v>1102</v>
      </c>
    </row>
    <row r="10068" spans="1:1">
      <c r="A10068" t="s">
        <v>5007</v>
      </c>
    </row>
    <row r="10069" spans="1:1">
      <c r="A10069" t="s">
        <v>1064</v>
      </c>
    </row>
    <row r="10070" spans="1:1">
      <c r="A10070" t="s">
        <v>5008</v>
      </c>
    </row>
    <row r="10071" spans="1:1">
      <c r="A10071" t="s">
        <v>5009</v>
      </c>
    </row>
    <row r="10072" spans="1:1">
      <c r="A10072" t="s">
        <v>5010</v>
      </c>
    </row>
    <row r="10073" spans="1:1">
      <c r="A10073" t="s">
        <v>891</v>
      </c>
    </row>
    <row r="10074" spans="1:1">
      <c r="A10074" t="s">
        <v>578</v>
      </c>
    </row>
    <row r="10075" spans="1:1">
      <c r="A10075" t="s">
        <v>5011</v>
      </c>
    </row>
    <row r="10076" spans="1:1">
      <c r="A10076" t="s">
        <v>970</v>
      </c>
    </row>
    <row r="10077" spans="1:1">
      <c r="A10077" t="s">
        <v>578</v>
      </c>
    </row>
    <row r="10078" spans="1:1">
      <c r="A10078" t="s">
        <v>5012</v>
      </c>
    </row>
    <row r="10079" spans="1:1">
      <c r="A10079" t="s">
        <v>1911</v>
      </c>
    </row>
    <row r="10080" spans="1:1">
      <c r="A10080" t="s">
        <v>578</v>
      </c>
    </row>
    <row r="10081" spans="1:1">
      <c r="A10081" t="s">
        <v>581</v>
      </c>
    </row>
    <row r="10082" spans="1:1">
      <c r="A10082" t="s">
        <v>582</v>
      </c>
    </row>
    <row r="10083" spans="1:1">
      <c r="A10083" t="s">
        <v>5013</v>
      </c>
    </row>
    <row r="10084" spans="1:1">
      <c r="A10084" t="s">
        <v>1671</v>
      </c>
    </row>
    <row r="10085" spans="1:1">
      <c r="A10085" t="s">
        <v>582</v>
      </c>
    </row>
    <row r="10086" spans="1:1">
      <c r="A10086" t="s">
        <v>591</v>
      </c>
    </row>
    <row r="10087" spans="1:1">
      <c r="A10087" t="s">
        <v>592</v>
      </c>
    </row>
    <row r="10088" spans="1:1">
      <c r="A10088" t="s">
        <v>5014</v>
      </c>
    </row>
    <row r="10089" spans="1:1">
      <c r="A10089" t="s">
        <v>5015</v>
      </c>
    </row>
    <row r="10090" spans="1:1">
      <c r="A10090" t="s">
        <v>592</v>
      </c>
    </row>
    <row r="10091" spans="1:1">
      <c r="A10091" t="s">
        <v>5016</v>
      </c>
    </row>
    <row r="10092" spans="1:1">
      <c r="A10092" t="s">
        <v>5017</v>
      </c>
    </row>
    <row r="10093" spans="1:1">
      <c r="A10093" t="s">
        <v>592</v>
      </c>
    </row>
    <row r="10094" spans="1:1">
      <c r="A10094" t="s">
        <v>623</v>
      </c>
    </row>
    <row r="10095" spans="1:1">
      <c r="A10095" t="s">
        <v>624</v>
      </c>
    </row>
    <row r="10096" spans="1:1">
      <c r="A10096" t="s">
        <v>625</v>
      </c>
    </row>
    <row r="10097" spans="1:1">
      <c r="A10097" t="s">
        <v>5018</v>
      </c>
    </row>
    <row r="10098" spans="1:1">
      <c r="A10098" t="s">
        <v>537</v>
      </c>
    </row>
    <row r="10099" spans="1:1">
      <c r="A10099" t="s">
        <v>538</v>
      </c>
    </row>
    <row r="10100" spans="1:1">
      <c r="A10100" t="s">
        <v>539</v>
      </c>
    </row>
    <row r="10101" spans="1:1">
      <c r="A10101" t="s">
        <v>540</v>
      </c>
    </row>
    <row r="10102" spans="1:1">
      <c r="A10102" t="s">
        <v>541</v>
      </c>
    </row>
    <row r="10103" spans="1:1">
      <c r="A10103" t="s">
        <v>752</v>
      </c>
    </row>
    <row r="10104" spans="1:1">
      <c r="A10104" t="s">
        <v>543</v>
      </c>
    </row>
    <row r="10105" spans="1:1">
      <c r="A10105" t="s">
        <v>544</v>
      </c>
    </row>
    <row r="10106" spans="1:1">
      <c r="A10106" t="s">
        <v>545</v>
      </c>
    </row>
    <row r="10107" spans="1:1">
      <c r="A10107" t="s">
        <v>627</v>
      </c>
    </row>
    <row r="10108" spans="1:1">
      <c r="A10108" t="s">
        <v>546</v>
      </c>
    </row>
    <row r="10109" spans="1:1">
      <c r="A10109" t="s">
        <v>876</v>
      </c>
    </row>
    <row r="10110" spans="1:1">
      <c r="A10110" t="s">
        <v>628</v>
      </c>
    </row>
    <row r="10111" spans="1:1">
      <c r="A10111" t="s">
        <v>550</v>
      </c>
    </row>
    <row r="10112" spans="1:1">
      <c r="A10112" t="s">
        <v>5019</v>
      </c>
    </row>
    <row r="10113" spans="1:1">
      <c r="A10113" t="s">
        <v>552</v>
      </c>
    </row>
    <row r="10114" spans="1:1">
      <c r="A10114" t="s">
        <v>5020</v>
      </c>
    </row>
    <row r="10115" spans="1:1">
      <c r="A10115" t="s">
        <v>3340</v>
      </c>
    </row>
    <row r="10116" spans="1:1">
      <c r="A10116" t="s">
        <v>5021</v>
      </c>
    </row>
    <row r="10117" spans="1:1">
      <c r="A10117" t="s">
        <v>5022</v>
      </c>
    </row>
    <row r="10118" spans="1:1">
      <c r="A10118" t="s">
        <v>591</v>
      </c>
    </row>
    <row r="10119" spans="1:1">
      <c r="A10119" t="s">
        <v>592</v>
      </c>
    </row>
    <row r="10120" spans="1:1">
      <c r="A10120" t="s">
        <v>5023</v>
      </c>
    </row>
    <row r="10121" spans="1:1">
      <c r="A10121" t="s">
        <v>1073</v>
      </c>
    </row>
    <row r="10122" spans="1:1">
      <c r="A10122" t="s">
        <v>592</v>
      </c>
    </row>
    <row r="10123" spans="1:1">
      <c r="A10123" t="s">
        <v>5024</v>
      </c>
    </row>
    <row r="10124" spans="1:1">
      <c r="A10124" t="s">
        <v>5025</v>
      </c>
    </row>
    <row r="10125" spans="1:1">
      <c r="A10125" t="s">
        <v>592</v>
      </c>
    </row>
    <row r="10126" spans="1:1">
      <c r="A10126" t="s">
        <v>5026</v>
      </c>
    </row>
    <row r="10127" spans="1:1">
      <c r="A10127" t="s">
        <v>4601</v>
      </c>
    </row>
    <row r="10128" spans="1:1">
      <c r="A10128" t="s">
        <v>592</v>
      </c>
    </row>
    <row r="10129" spans="1:1">
      <c r="A10129" t="s">
        <v>5027</v>
      </c>
    </row>
    <row r="10130" spans="1:1">
      <c r="A10130" t="s">
        <v>5028</v>
      </c>
    </row>
    <row r="10131" spans="1:1">
      <c r="A10131" t="s">
        <v>5029</v>
      </c>
    </row>
    <row r="10132" spans="1:1">
      <c r="A10132" t="s">
        <v>720</v>
      </c>
    </row>
    <row r="10133" spans="1:1">
      <c r="A10133" t="s">
        <v>591</v>
      </c>
    </row>
    <row r="10134" spans="1:1">
      <c r="A10134" t="s">
        <v>5030</v>
      </c>
    </row>
    <row r="10135" spans="1:1">
      <c r="A10135" t="s">
        <v>5031</v>
      </c>
    </row>
    <row r="10136" spans="1:1">
      <c r="A10136" t="s">
        <v>591</v>
      </c>
    </row>
    <row r="10137" spans="1:1">
      <c r="A10137" t="s">
        <v>5032</v>
      </c>
    </row>
    <row r="10138" spans="1:1">
      <c r="A10138" t="s">
        <v>5033</v>
      </c>
    </row>
    <row r="10139" spans="1:1">
      <c r="A10139" t="s">
        <v>5034</v>
      </c>
    </row>
    <row r="10140" spans="1:1">
      <c r="A10140" t="s">
        <v>993</v>
      </c>
    </row>
    <row r="10141" spans="1:1">
      <c r="A10141" t="s">
        <v>5035</v>
      </c>
    </row>
    <row r="10142" spans="1:1">
      <c r="A10142" t="s">
        <v>5036</v>
      </c>
    </row>
    <row r="10143" spans="1:1">
      <c r="A10143" t="s">
        <v>581</v>
      </c>
    </row>
    <row r="10144" spans="1:1">
      <c r="A10144" t="s">
        <v>582</v>
      </c>
    </row>
    <row r="10145" spans="1:1">
      <c r="A10145" t="s">
        <v>5037</v>
      </c>
    </row>
    <row r="10146" spans="1:1">
      <c r="A10146" t="s">
        <v>5038</v>
      </c>
    </row>
    <row r="10147" spans="1:1">
      <c r="A10147" t="s">
        <v>582</v>
      </c>
    </row>
    <row r="10148" spans="1:1">
      <c r="A10148" t="s">
        <v>5039</v>
      </c>
    </row>
    <row r="10149" spans="1:1">
      <c r="A10149" t="s">
        <v>1104</v>
      </c>
    </row>
    <row r="10150" spans="1:1">
      <c r="A10150" t="s">
        <v>582</v>
      </c>
    </row>
    <row r="10151" spans="1:1">
      <c r="A10151" t="s">
        <v>591</v>
      </c>
    </row>
    <row r="10152" spans="1:1">
      <c r="A10152" t="s">
        <v>592</v>
      </c>
    </row>
    <row r="10153" spans="1:1">
      <c r="A10153" t="s">
        <v>5040</v>
      </c>
    </row>
    <row r="10154" spans="1:1">
      <c r="A10154" t="s">
        <v>4659</v>
      </c>
    </row>
    <row r="10155" spans="1:1">
      <c r="A10155" t="s">
        <v>5041</v>
      </c>
    </row>
    <row r="10156" spans="1:1">
      <c r="A10156" t="s">
        <v>5042</v>
      </c>
    </row>
    <row r="10157" spans="1:1">
      <c r="A10157" t="s">
        <v>5043</v>
      </c>
    </row>
    <row r="10158" spans="1:1">
      <c r="A10158" t="s">
        <v>3978</v>
      </c>
    </row>
    <row r="10159" spans="1:1">
      <c r="A10159" t="s">
        <v>582</v>
      </c>
    </row>
    <row r="10160" spans="1:1">
      <c r="A10160" t="s">
        <v>591</v>
      </c>
    </row>
    <row r="10161" spans="1:1">
      <c r="A10161" t="s">
        <v>592</v>
      </c>
    </row>
    <row r="10162" spans="1:1">
      <c r="A10162" t="s">
        <v>5044</v>
      </c>
    </row>
    <row r="10163" spans="1:1">
      <c r="A10163" t="s">
        <v>4700</v>
      </c>
    </row>
    <row r="10164" spans="1:1">
      <c r="A10164" t="s">
        <v>592</v>
      </c>
    </row>
    <row r="10165" spans="1:1">
      <c r="A10165" t="s">
        <v>5045</v>
      </c>
    </row>
    <row r="10166" spans="1:1">
      <c r="A10166" t="s">
        <v>5046</v>
      </c>
    </row>
    <row r="10167" spans="1:1">
      <c r="A10167" t="s">
        <v>5047</v>
      </c>
    </row>
    <row r="10168" spans="1:1">
      <c r="A10168" t="s">
        <v>2898</v>
      </c>
    </row>
    <row r="10169" spans="1:1">
      <c r="A10169" t="s">
        <v>5048</v>
      </c>
    </row>
    <row r="10170" spans="1:1">
      <c r="A10170" t="s">
        <v>3350</v>
      </c>
    </row>
    <row r="10171" spans="1:1">
      <c r="A10171" t="s">
        <v>5049</v>
      </c>
    </row>
    <row r="10172" spans="1:1">
      <c r="A10172" t="s">
        <v>5050</v>
      </c>
    </row>
    <row r="10173" spans="1:1">
      <c r="A10173" t="s">
        <v>5051</v>
      </c>
    </row>
    <row r="10174" spans="1:1">
      <c r="A10174" t="s">
        <v>5052</v>
      </c>
    </row>
    <row r="10175" spans="1:1">
      <c r="A10175" t="s">
        <v>578</v>
      </c>
    </row>
    <row r="10176" spans="1:1">
      <c r="A10176" t="s">
        <v>5053</v>
      </c>
    </row>
    <row r="10177" spans="1:1">
      <c r="A10177" t="s">
        <v>3682</v>
      </c>
    </row>
    <row r="10178" spans="1:1">
      <c r="A10178" t="s">
        <v>3683</v>
      </c>
    </row>
    <row r="10179" spans="1:1">
      <c r="A10179" t="s">
        <v>1699</v>
      </c>
    </row>
    <row r="10180" spans="1:1">
      <c r="A10180" t="s">
        <v>578</v>
      </c>
    </row>
    <row r="10181" spans="1:1">
      <c r="A10181" t="s">
        <v>5054</v>
      </c>
    </row>
    <row r="10182" spans="1:1">
      <c r="A10182" t="s">
        <v>5055</v>
      </c>
    </row>
    <row r="10183" spans="1:1">
      <c r="A10183" t="s">
        <v>578</v>
      </c>
    </row>
    <row r="10184" spans="1:1">
      <c r="A10184" t="s">
        <v>581</v>
      </c>
    </row>
    <row r="10185" spans="1:1">
      <c r="A10185" t="s">
        <v>582</v>
      </c>
    </row>
    <row r="10186" spans="1:1">
      <c r="A10186" t="s">
        <v>5056</v>
      </c>
    </row>
    <row r="10187" spans="1:1">
      <c r="A10187" t="s">
        <v>2076</v>
      </c>
    </row>
    <row r="10188" spans="1:1">
      <c r="A10188" t="s">
        <v>5057</v>
      </c>
    </row>
    <row r="10189" spans="1:1">
      <c r="A10189" t="s">
        <v>912</v>
      </c>
    </row>
    <row r="10190" spans="1:1">
      <c r="A10190" t="s">
        <v>581</v>
      </c>
    </row>
    <row r="10191" spans="1:1">
      <c r="A10191" t="s">
        <v>582</v>
      </c>
    </row>
    <row r="10192" spans="1:1">
      <c r="A10192" t="s">
        <v>591</v>
      </c>
    </row>
    <row r="10193" spans="1:1">
      <c r="A10193" t="s">
        <v>5058</v>
      </c>
    </row>
    <row r="10194" spans="1:1">
      <c r="A10194" t="s">
        <v>5059</v>
      </c>
    </row>
    <row r="10195" spans="1:1">
      <c r="A10195" t="s">
        <v>5060</v>
      </c>
    </row>
    <row r="10196" spans="1:1">
      <c r="A10196" t="s">
        <v>1104</v>
      </c>
    </row>
    <row r="10197" spans="1:1">
      <c r="A10197" t="s">
        <v>582</v>
      </c>
    </row>
    <row r="10198" spans="1:1">
      <c r="A10198" t="s">
        <v>591</v>
      </c>
    </row>
    <row r="10199" spans="1:1">
      <c r="A10199" t="s">
        <v>592</v>
      </c>
    </row>
    <row r="10200" spans="1:1">
      <c r="A10200" t="s">
        <v>5061</v>
      </c>
    </row>
    <row r="10201" spans="1:1">
      <c r="A10201" t="s">
        <v>5062</v>
      </c>
    </row>
    <row r="10202" spans="1:1">
      <c r="A10202" t="s">
        <v>5063</v>
      </c>
    </row>
    <row r="10203" spans="1:1">
      <c r="A10203" t="s">
        <v>1369</v>
      </c>
    </row>
    <row r="10204" spans="1:1">
      <c r="A10204" t="s">
        <v>591</v>
      </c>
    </row>
    <row r="10205" spans="1:1">
      <c r="A10205" t="s">
        <v>592</v>
      </c>
    </row>
    <row r="10206" spans="1:1">
      <c r="A10206" t="s">
        <v>623</v>
      </c>
    </row>
    <row r="10207" spans="1:1">
      <c r="A10207" t="s">
        <v>624</v>
      </c>
    </row>
    <row r="10208" spans="1:1">
      <c r="A10208" t="s">
        <v>625</v>
      </c>
    </row>
    <row r="10209" spans="1:1">
      <c r="A10209" t="s">
        <v>5064</v>
      </c>
    </row>
    <row r="10210" spans="1:1">
      <c r="A10210" t="s">
        <v>537</v>
      </c>
    </row>
    <row r="10211" spans="1:1">
      <c r="A10211" t="s">
        <v>538</v>
      </c>
    </row>
    <row r="10212" spans="1:1">
      <c r="A10212" t="s">
        <v>539</v>
      </c>
    </row>
    <row r="10213" spans="1:1">
      <c r="A10213" t="s">
        <v>540</v>
      </c>
    </row>
    <row r="10214" spans="1:1">
      <c r="A10214" t="s">
        <v>541</v>
      </c>
    </row>
    <row r="10215" spans="1:1">
      <c r="A10215" t="s">
        <v>752</v>
      </c>
    </row>
    <row r="10216" spans="1:1">
      <c r="A10216" t="s">
        <v>542</v>
      </c>
    </row>
    <row r="10217" spans="1:1">
      <c r="A10217" t="s">
        <v>543</v>
      </c>
    </row>
    <row r="10218" spans="1:1">
      <c r="A10218" t="s">
        <v>544</v>
      </c>
    </row>
    <row r="10219" spans="1:1">
      <c r="A10219" t="s">
        <v>545</v>
      </c>
    </row>
    <row r="10220" spans="1:1">
      <c r="A10220" t="s">
        <v>627</v>
      </c>
    </row>
    <row r="10221" spans="1:1">
      <c r="A10221" t="s">
        <v>546</v>
      </c>
    </row>
    <row r="10222" spans="1:1">
      <c r="A10222" t="s">
        <v>935</v>
      </c>
    </row>
    <row r="10223" spans="1:1">
      <c r="A10223" t="s">
        <v>550</v>
      </c>
    </row>
    <row r="10224" spans="1:1">
      <c r="A10224" t="s">
        <v>5065</v>
      </c>
    </row>
    <row r="10225" spans="1:1">
      <c r="A10225" t="s">
        <v>552</v>
      </c>
    </row>
    <row r="10226" spans="1:1">
      <c r="A10226" t="s">
        <v>5066</v>
      </c>
    </row>
    <row r="10227" spans="1:1">
      <c r="A10227" t="s">
        <v>4005</v>
      </c>
    </row>
    <row r="10228" spans="1:1">
      <c r="A10228" t="s">
        <v>5067</v>
      </c>
    </row>
    <row r="10229" spans="1:1">
      <c r="A10229" t="s">
        <v>2407</v>
      </c>
    </row>
    <row r="10230" spans="1:1">
      <c r="A10230" t="s">
        <v>591</v>
      </c>
    </row>
    <row r="10231" spans="1:1">
      <c r="A10231" t="s">
        <v>5068</v>
      </c>
    </row>
    <row r="10232" spans="1:1">
      <c r="A10232" t="s">
        <v>1356</v>
      </c>
    </row>
    <row r="10233" spans="1:1">
      <c r="A10233" t="s">
        <v>5069</v>
      </c>
    </row>
    <row r="10234" spans="1:1">
      <c r="A10234" t="s">
        <v>1358</v>
      </c>
    </row>
    <row r="10235" spans="1:1">
      <c r="A10235" t="s">
        <v>5070</v>
      </c>
    </row>
    <row r="10236" spans="1:1">
      <c r="A10236" t="s">
        <v>5071</v>
      </c>
    </row>
    <row r="10237" spans="1:1">
      <c r="A10237" t="s">
        <v>581</v>
      </c>
    </row>
    <row r="10238" spans="1:1">
      <c r="A10238" t="s">
        <v>5072</v>
      </c>
    </row>
    <row r="10239" spans="1:1">
      <c r="A10239" t="s">
        <v>1421</v>
      </c>
    </row>
    <row r="10240" spans="1:1">
      <c r="A10240" t="s">
        <v>5073</v>
      </c>
    </row>
    <row r="10241" spans="1:1">
      <c r="A10241" t="s">
        <v>5074</v>
      </c>
    </row>
    <row r="10242" spans="1:1">
      <c r="A10242" t="s">
        <v>5075</v>
      </c>
    </row>
    <row r="10243" spans="1:1">
      <c r="A10243" t="s">
        <v>2274</v>
      </c>
    </row>
    <row r="10244" spans="1:1">
      <c r="A10244" t="s">
        <v>573</v>
      </c>
    </row>
    <row r="10245" spans="1:1">
      <c r="A10245" t="s">
        <v>5076</v>
      </c>
    </row>
    <row r="10246" spans="1:1">
      <c r="A10246" t="s">
        <v>5077</v>
      </c>
    </row>
    <row r="10247" spans="1:1">
      <c r="A10247" t="s">
        <v>573</v>
      </c>
    </row>
    <row r="10248" spans="1:1">
      <c r="A10248" t="s">
        <v>578</v>
      </c>
    </row>
    <row r="10249" spans="1:1">
      <c r="A10249" t="s">
        <v>581</v>
      </c>
    </row>
    <row r="10250" spans="1:1">
      <c r="A10250" t="s">
        <v>5078</v>
      </c>
    </row>
    <row r="10251" spans="1:1">
      <c r="A10251" t="s">
        <v>1319</v>
      </c>
    </row>
    <row r="10252" spans="1:1">
      <c r="A10252" t="s">
        <v>5079</v>
      </c>
    </row>
    <row r="10253" spans="1:1">
      <c r="A10253" t="s">
        <v>4387</v>
      </c>
    </row>
    <row r="10254" spans="1:1">
      <c r="A10254" t="s">
        <v>5080</v>
      </c>
    </row>
    <row r="10255" spans="1:1">
      <c r="A10255" t="s">
        <v>5081</v>
      </c>
    </row>
    <row r="10256" spans="1:1">
      <c r="A10256" t="s">
        <v>573</v>
      </c>
    </row>
    <row r="10257" spans="1:1">
      <c r="A10257" t="s">
        <v>578</v>
      </c>
    </row>
    <row r="10258" spans="1:1">
      <c r="A10258" t="s">
        <v>581</v>
      </c>
    </row>
    <row r="10259" spans="1:1">
      <c r="A10259" t="s">
        <v>582</v>
      </c>
    </row>
    <row r="10260" spans="1:1">
      <c r="A10260" t="s">
        <v>591</v>
      </c>
    </row>
    <row r="10261" spans="1:1">
      <c r="A10261" t="s">
        <v>592</v>
      </c>
    </row>
    <row r="10262" spans="1:1">
      <c r="A10262" t="s">
        <v>5082</v>
      </c>
    </row>
    <row r="10263" spans="1:1">
      <c r="A10263" t="s">
        <v>5083</v>
      </c>
    </row>
    <row r="10264" spans="1:1">
      <c r="A10264" t="s">
        <v>5084</v>
      </c>
    </row>
    <row r="10265" spans="1:1">
      <c r="A10265" t="s">
        <v>5085</v>
      </c>
    </row>
    <row r="10266" spans="1:1">
      <c r="A10266" t="s">
        <v>5086</v>
      </c>
    </row>
    <row r="10267" spans="1:1">
      <c r="A10267" t="s">
        <v>1970</v>
      </c>
    </row>
    <row r="10268" spans="1:1">
      <c r="A10268" t="s">
        <v>5087</v>
      </c>
    </row>
    <row r="10269" spans="1:1">
      <c r="A10269" t="s">
        <v>5088</v>
      </c>
    </row>
    <row r="10270" spans="1:1">
      <c r="A10270" t="s">
        <v>581</v>
      </c>
    </row>
    <row r="10271" spans="1:1">
      <c r="A10271" t="s">
        <v>582</v>
      </c>
    </row>
    <row r="10272" spans="1:1">
      <c r="A10272" t="s">
        <v>591</v>
      </c>
    </row>
    <row r="10273" spans="1:1">
      <c r="A10273" t="s">
        <v>5089</v>
      </c>
    </row>
    <row r="10274" spans="1:1">
      <c r="A10274" t="s">
        <v>2044</v>
      </c>
    </row>
    <row r="10275" spans="1:1">
      <c r="A10275" t="s">
        <v>5090</v>
      </c>
    </row>
    <row r="10276" spans="1:1">
      <c r="A10276" t="s">
        <v>5091</v>
      </c>
    </row>
    <row r="10277" spans="1:1">
      <c r="A10277" t="s">
        <v>5092</v>
      </c>
    </row>
    <row r="10278" spans="1:1">
      <c r="A10278" t="s">
        <v>1877</v>
      </c>
    </row>
    <row r="10279" spans="1:1">
      <c r="A10279" t="s">
        <v>581</v>
      </c>
    </row>
    <row r="10280" spans="1:1">
      <c r="A10280" t="s">
        <v>582</v>
      </c>
    </row>
    <row r="10281" spans="1:1">
      <c r="A10281" t="s">
        <v>591</v>
      </c>
    </row>
    <row r="10282" spans="1:1">
      <c r="A10282" t="s">
        <v>5093</v>
      </c>
    </row>
    <row r="10283" spans="1:1">
      <c r="A10283" t="s">
        <v>1946</v>
      </c>
    </row>
    <row r="10284" spans="1:1">
      <c r="A10284" t="s">
        <v>5094</v>
      </c>
    </row>
    <row r="10285" spans="1:1">
      <c r="A10285" t="s">
        <v>602</v>
      </c>
    </row>
    <row r="10286" spans="1:1">
      <c r="A10286" t="s">
        <v>5095</v>
      </c>
    </row>
    <row r="10287" spans="1:1">
      <c r="A10287" t="s">
        <v>4385</v>
      </c>
    </row>
    <row r="10288" spans="1:1">
      <c r="A10288" t="s">
        <v>581</v>
      </c>
    </row>
    <row r="10289" spans="1:1">
      <c r="A10289" t="s">
        <v>582</v>
      </c>
    </row>
    <row r="10290" spans="1:1">
      <c r="A10290" t="s">
        <v>5096</v>
      </c>
    </row>
    <row r="10291" spans="1:1">
      <c r="A10291" t="s">
        <v>2769</v>
      </c>
    </row>
    <row r="10292" spans="1:1">
      <c r="A10292" t="s">
        <v>5097</v>
      </c>
    </row>
    <row r="10293" spans="1:1">
      <c r="A10293" t="s">
        <v>1984</v>
      </c>
    </row>
    <row r="10294" spans="1:1">
      <c r="A10294" t="s">
        <v>581</v>
      </c>
    </row>
    <row r="10295" spans="1:1">
      <c r="A10295" t="s">
        <v>582</v>
      </c>
    </row>
    <row r="10296" spans="1:1">
      <c r="A10296" t="s">
        <v>5098</v>
      </c>
    </row>
    <row r="10297" spans="1:1">
      <c r="A10297" t="s">
        <v>664</v>
      </c>
    </row>
    <row r="10298" spans="1:1">
      <c r="A10298" t="s">
        <v>582</v>
      </c>
    </row>
    <row r="10299" spans="1:1">
      <c r="A10299" t="s">
        <v>591</v>
      </c>
    </row>
    <row r="10300" spans="1:1">
      <c r="A10300" t="s">
        <v>5099</v>
      </c>
    </row>
    <row r="10301" spans="1:1">
      <c r="A10301" t="s">
        <v>1096</v>
      </c>
    </row>
    <row r="10302" spans="1:1">
      <c r="A10302" t="s">
        <v>5100</v>
      </c>
    </row>
    <row r="10303" spans="1:1">
      <c r="A10303" t="s">
        <v>3350</v>
      </c>
    </row>
    <row r="10304" spans="1:1">
      <c r="A10304" t="s">
        <v>5101</v>
      </c>
    </row>
    <row r="10305" spans="1:1">
      <c r="A10305" t="s">
        <v>1162</v>
      </c>
    </row>
    <row r="10306" spans="1:1">
      <c r="A10306" t="s">
        <v>5102</v>
      </c>
    </row>
    <row r="10307" spans="1:1">
      <c r="A10307" t="s">
        <v>2742</v>
      </c>
    </row>
    <row r="10308" spans="1:1">
      <c r="A10308" t="s">
        <v>578</v>
      </c>
    </row>
    <row r="10309" spans="1:1">
      <c r="A10309" t="s">
        <v>581</v>
      </c>
    </row>
    <row r="10310" spans="1:1">
      <c r="A10310" t="s">
        <v>5103</v>
      </c>
    </row>
    <row r="10311" spans="1:1">
      <c r="A10311" t="s">
        <v>1129</v>
      </c>
    </row>
    <row r="10312" spans="1:1">
      <c r="A10312" t="s">
        <v>581</v>
      </c>
    </row>
    <row r="10313" spans="1:1">
      <c r="A10313" t="s">
        <v>582</v>
      </c>
    </row>
    <row r="10314" spans="1:1">
      <c r="A10314" t="s">
        <v>591</v>
      </c>
    </row>
    <row r="10315" spans="1:1">
      <c r="A10315" t="s">
        <v>592</v>
      </c>
    </row>
    <row r="10316" spans="1:1">
      <c r="A10316" t="s">
        <v>623</v>
      </c>
    </row>
    <row r="10317" spans="1:1">
      <c r="A10317" t="s">
        <v>624</v>
      </c>
    </row>
    <row r="10318" spans="1:1">
      <c r="A10318" t="s">
        <v>625</v>
      </c>
    </row>
    <row r="10319" spans="1:1">
      <c r="A10319" t="s">
        <v>5104</v>
      </c>
    </row>
    <row r="10320" spans="1:1">
      <c r="A10320" t="s">
        <v>537</v>
      </c>
    </row>
    <row r="10321" spans="1:1">
      <c r="A10321" t="s">
        <v>538</v>
      </c>
    </row>
    <row r="10322" spans="1:1">
      <c r="A10322" t="s">
        <v>539</v>
      </c>
    </row>
    <row r="10323" spans="1:1">
      <c r="A10323" t="s">
        <v>540</v>
      </c>
    </row>
    <row r="10324" spans="1:1">
      <c r="A10324" t="s">
        <v>541</v>
      </c>
    </row>
    <row r="10325" spans="1:1">
      <c r="A10325" t="s">
        <v>752</v>
      </c>
    </row>
    <row r="10326" spans="1:1">
      <c r="A10326" t="s">
        <v>542</v>
      </c>
    </row>
    <row r="10327" spans="1:1">
      <c r="A10327" t="s">
        <v>544</v>
      </c>
    </row>
    <row r="10328" spans="1:1">
      <c r="A10328" t="s">
        <v>545</v>
      </c>
    </row>
    <row r="10329" spans="1:1">
      <c r="A10329" t="s">
        <v>627</v>
      </c>
    </row>
    <row r="10330" spans="1:1">
      <c r="A10330" t="s">
        <v>546</v>
      </c>
    </row>
    <row r="10331" spans="1:1">
      <c r="A10331" t="s">
        <v>876</v>
      </c>
    </row>
    <row r="10332" spans="1:1">
      <c r="A10332" t="s">
        <v>548</v>
      </c>
    </row>
    <row r="10333" spans="1:1">
      <c r="A10333" t="s">
        <v>549</v>
      </c>
    </row>
    <row r="10334" spans="1:1">
      <c r="A10334" t="s">
        <v>550</v>
      </c>
    </row>
    <row r="10335" spans="1:1">
      <c r="A10335" t="s">
        <v>5105</v>
      </c>
    </row>
    <row r="10336" spans="1:1">
      <c r="A10336" t="s">
        <v>552</v>
      </c>
    </row>
    <row r="10337" spans="1:1">
      <c r="A10337" t="s">
        <v>5106</v>
      </c>
    </row>
    <row r="10338" spans="1:1">
      <c r="A10338" t="s">
        <v>2054</v>
      </c>
    </row>
    <row r="10339" spans="1:1">
      <c r="A10339" t="s">
        <v>592</v>
      </c>
    </row>
    <row r="10340" spans="1:1">
      <c r="A10340" t="s">
        <v>5107</v>
      </c>
    </row>
    <row r="10341" spans="1:1">
      <c r="A10341" t="s">
        <v>4794</v>
      </c>
    </row>
    <row r="10342" spans="1:1">
      <c r="A10342" t="s">
        <v>5108</v>
      </c>
    </row>
    <row r="10343" spans="1:1">
      <c r="A10343" t="s">
        <v>556</v>
      </c>
    </row>
    <row r="10344" spans="1:1">
      <c r="A10344" t="s">
        <v>5109</v>
      </c>
    </row>
    <row r="10345" spans="1:1">
      <c r="A10345" t="s">
        <v>633</v>
      </c>
    </row>
    <row r="10346" spans="1:1">
      <c r="A10346" t="s">
        <v>5110</v>
      </c>
    </row>
    <row r="10347" spans="1:1">
      <c r="A10347" t="s">
        <v>635</v>
      </c>
    </row>
    <row r="10348" spans="1:1">
      <c r="A10348" t="s">
        <v>5111</v>
      </c>
    </row>
    <row r="10349" spans="1:1">
      <c r="A10349" t="s">
        <v>5112</v>
      </c>
    </row>
    <row r="10350" spans="1:1">
      <c r="A10350" t="s">
        <v>5113</v>
      </c>
    </row>
    <row r="10351" spans="1:1">
      <c r="A10351" t="s">
        <v>5114</v>
      </c>
    </row>
    <row r="10352" spans="1:1">
      <c r="A10352" t="s">
        <v>5115</v>
      </c>
    </row>
    <row r="10353" spans="1:1">
      <c r="A10353" t="s">
        <v>5116</v>
      </c>
    </row>
    <row r="10354" spans="1:1">
      <c r="A10354" t="s">
        <v>5117</v>
      </c>
    </row>
    <row r="10355" spans="1:1">
      <c r="A10355" t="s">
        <v>4236</v>
      </c>
    </row>
    <row r="10356" spans="1:1">
      <c r="A10356" t="s">
        <v>573</v>
      </c>
    </row>
    <row r="10357" spans="1:1">
      <c r="A10357" t="s">
        <v>578</v>
      </c>
    </row>
    <row r="10358" spans="1:1">
      <c r="A10358" t="s">
        <v>581</v>
      </c>
    </row>
    <row r="10359" spans="1:1">
      <c r="A10359" t="s">
        <v>5118</v>
      </c>
    </row>
    <row r="10360" spans="1:1">
      <c r="A10360" t="s">
        <v>912</v>
      </c>
    </row>
    <row r="10361" spans="1:1">
      <c r="A10361" t="s">
        <v>581</v>
      </c>
    </row>
    <row r="10362" spans="1:1">
      <c r="A10362" t="s">
        <v>582</v>
      </c>
    </row>
    <row r="10363" spans="1:1">
      <c r="A10363" t="s">
        <v>591</v>
      </c>
    </row>
    <row r="10364" spans="1:1">
      <c r="A10364" t="s">
        <v>5119</v>
      </c>
    </row>
    <row r="10365" spans="1:1">
      <c r="A10365" t="s">
        <v>5120</v>
      </c>
    </row>
    <row r="10366" spans="1:1">
      <c r="A10366" t="s">
        <v>5121</v>
      </c>
    </row>
    <row r="10367" spans="1:1">
      <c r="A10367" t="s">
        <v>2776</v>
      </c>
    </row>
    <row r="10368" spans="1:1">
      <c r="A10368" t="s">
        <v>582</v>
      </c>
    </row>
    <row r="10369" spans="1:1">
      <c r="A10369" t="s">
        <v>5122</v>
      </c>
    </row>
    <row r="10370" spans="1:1">
      <c r="A10370" t="s">
        <v>3556</v>
      </c>
    </row>
    <row r="10371" spans="1:1">
      <c r="A10371" t="s">
        <v>5123</v>
      </c>
    </row>
    <row r="10372" spans="1:1">
      <c r="A10372" t="s">
        <v>1188</v>
      </c>
    </row>
    <row r="10373" spans="1:1">
      <c r="A10373" t="s">
        <v>5124</v>
      </c>
    </row>
    <row r="10374" spans="1:1">
      <c r="A10374" t="s">
        <v>4872</v>
      </c>
    </row>
    <row r="10375" spans="1:1">
      <c r="A10375" t="s">
        <v>5125</v>
      </c>
    </row>
    <row r="10376" spans="1:1">
      <c r="A10376" t="s">
        <v>5126</v>
      </c>
    </row>
    <row r="10377" spans="1:1">
      <c r="A10377" t="s">
        <v>573</v>
      </c>
    </row>
    <row r="10378" spans="1:1">
      <c r="A10378" t="s">
        <v>578</v>
      </c>
    </row>
    <row r="10379" spans="1:1">
      <c r="A10379" t="s">
        <v>5127</v>
      </c>
    </row>
    <row r="10380" spans="1:1">
      <c r="A10380" t="s">
        <v>1152</v>
      </c>
    </row>
    <row r="10381" spans="1:1">
      <c r="A10381" t="s">
        <v>578</v>
      </c>
    </row>
    <row r="10382" spans="1:1">
      <c r="A10382" t="s">
        <v>581</v>
      </c>
    </row>
    <row r="10383" spans="1:1">
      <c r="A10383" t="s">
        <v>582</v>
      </c>
    </row>
    <row r="10384" spans="1:1">
      <c r="A10384" t="s">
        <v>5128</v>
      </c>
    </row>
    <row r="10385" spans="1:1">
      <c r="A10385" t="s">
        <v>5129</v>
      </c>
    </row>
    <row r="10386" spans="1:1">
      <c r="A10386" t="s">
        <v>5130</v>
      </c>
    </row>
    <row r="10387" spans="1:1">
      <c r="A10387" t="s">
        <v>5131</v>
      </c>
    </row>
    <row r="10388" spans="1:1">
      <c r="A10388" t="s">
        <v>581</v>
      </c>
    </row>
    <row r="10389" spans="1:1">
      <c r="A10389" t="s">
        <v>5132</v>
      </c>
    </row>
    <row r="10390" spans="1:1">
      <c r="A10390" t="s">
        <v>4253</v>
      </c>
    </row>
    <row r="10391" spans="1:1">
      <c r="A10391" t="s">
        <v>5133</v>
      </c>
    </row>
    <row r="10392" spans="1:1">
      <c r="A10392" t="s">
        <v>3066</v>
      </c>
    </row>
    <row r="10393" spans="1:1">
      <c r="A10393" t="s">
        <v>578</v>
      </c>
    </row>
    <row r="10394" spans="1:1">
      <c r="A10394" t="s">
        <v>581</v>
      </c>
    </row>
    <row r="10395" spans="1:1">
      <c r="A10395" t="s">
        <v>582</v>
      </c>
    </row>
    <row r="10396" spans="1:1">
      <c r="A10396" t="s">
        <v>5134</v>
      </c>
    </row>
    <row r="10397" spans="1:1">
      <c r="A10397" t="s">
        <v>1104</v>
      </c>
    </row>
    <row r="10398" spans="1:1">
      <c r="A10398" t="s">
        <v>582</v>
      </c>
    </row>
    <row r="10399" spans="1:1">
      <c r="A10399" t="s">
        <v>591</v>
      </c>
    </row>
    <row r="10400" spans="1:1">
      <c r="A10400" t="s">
        <v>592</v>
      </c>
    </row>
    <row r="10401" spans="1:1">
      <c r="A10401" t="s">
        <v>5135</v>
      </c>
    </row>
    <row r="10402" spans="1:1">
      <c r="A10402" t="s">
        <v>4007</v>
      </c>
    </row>
    <row r="10403" spans="1:1">
      <c r="A10403" t="s">
        <v>5136</v>
      </c>
    </row>
    <row r="10404" spans="1:1">
      <c r="A10404" t="s">
        <v>4375</v>
      </c>
    </row>
    <row r="10405" spans="1:1">
      <c r="A10405" t="s">
        <v>5137</v>
      </c>
    </row>
    <row r="10406" spans="1:1">
      <c r="A10406" t="s">
        <v>5138</v>
      </c>
    </row>
    <row r="10407" spans="1:1">
      <c r="A10407" t="s">
        <v>5139</v>
      </c>
    </row>
    <row r="10408" spans="1:1">
      <c r="A10408" t="s">
        <v>1162</v>
      </c>
    </row>
    <row r="10409" spans="1:1">
      <c r="A10409" t="s">
        <v>581</v>
      </c>
    </row>
    <row r="10410" spans="1:1">
      <c r="A10410" t="s">
        <v>5140</v>
      </c>
    </row>
    <row r="10411" spans="1:1">
      <c r="A10411" t="s">
        <v>3705</v>
      </c>
    </row>
    <row r="10412" spans="1:1">
      <c r="A10412" t="s">
        <v>581</v>
      </c>
    </row>
    <row r="10413" spans="1:1">
      <c r="A10413" t="s">
        <v>582</v>
      </c>
    </row>
    <row r="10414" spans="1:1">
      <c r="A10414" t="s">
        <v>591</v>
      </c>
    </row>
    <row r="10415" spans="1:1">
      <c r="A10415" t="s">
        <v>5141</v>
      </c>
    </row>
    <row r="10416" spans="1:1">
      <c r="A10416" t="s">
        <v>1096</v>
      </c>
    </row>
    <row r="10417" spans="1:1">
      <c r="A10417" t="s">
        <v>5142</v>
      </c>
    </row>
    <row r="10418" spans="1:1">
      <c r="A10418" t="s">
        <v>5143</v>
      </c>
    </row>
    <row r="10419" spans="1:1">
      <c r="A10419" t="s">
        <v>5144</v>
      </c>
    </row>
    <row r="10420" spans="1:1">
      <c r="A10420" t="s">
        <v>1162</v>
      </c>
    </row>
    <row r="10421" spans="1:1">
      <c r="A10421" t="s">
        <v>5145</v>
      </c>
    </row>
    <row r="10422" spans="1:1">
      <c r="A10422" t="s">
        <v>5146</v>
      </c>
    </row>
    <row r="10423" spans="1:1">
      <c r="A10423" t="s">
        <v>578</v>
      </c>
    </row>
    <row r="10424" spans="1:1">
      <c r="A10424" t="s">
        <v>581</v>
      </c>
    </row>
    <row r="10425" spans="1:1">
      <c r="A10425" t="s">
        <v>582</v>
      </c>
    </row>
    <row r="10426" spans="1:1">
      <c r="A10426" t="s">
        <v>591</v>
      </c>
    </row>
    <row r="10427" spans="1:1">
      <c r="A10427" t="s">
        <v>5147</v>
      </c>
    </row>
    <row r="10428" spans="1:1">
      <c r="A10428" t="s">
        <v>3297</v>
      </c>
    </row>
    <row r="10429" spans="1:1">
      <c r="A10429" t="s">
        <v>591</v>
      </c>
    </row>
    <row r="10430" spans="1:1">
      <c r="A10430" t="s">
        <v>592</v>
      </c>
    </row>
    <row r="10431" spans="1:1">
      <c r="A10431" t="s">
        <v>623</v>
      </c>
    </row>
    <row r="10432" spans="1:1">
      <c r="A10432" t="s">
        <v>624</v>
      </c>
    </row>
    <row r="10433" spans="1:1">
      <c r="A10433" t="s">
        <v>625</v>
      </c>
    </row>
    <row r="10434" spans="1:1">
      <c r="A10434" t="s">
        <v>5148</v>
      </c>
    </row>
    <row r="10435" spans="1:1">
      <c r="A10435" t="s">
        <v>537</v>
      </c>
    </row>
    <row r="10436" spans="1:1">
      <c r="A10436" t="s">
        <v>538</v>
      </c>
    </row>
    <row r="10437" spans="1:1">
      <c r="A10437" t="s">
        <v>539</v>
      </c>
    </row>
    <row r="10438" spans="1:1">
      <c r="A10438" t="s">
        <v>540</v>
      </c>
    </row>
    <row r="10439" spans="1:1">
      <c r="A10439" t="s">
        <v>541</v>
      </c>
    </row>
    <row r="10440" spans="1:1">
      <c r="A10440" t="s">
        <v>752</v>
      </c>
    </row>
    <row r="10441" spans="1:1">
      <c r="A10441" t="s">
        <v>542</v>
      </c>
    </row>
    <row r="10442" spans="1:1">
      <c r="A10442" t="s">
        <v>544</v>
      </c>
    </row>
    <row r="10443" spans="1:1">
      <c r="A10443" t="s">
        <v>545</v>
      </c>
    </row>
    <row r="10444" spans="1:1">
      <c r="A10444" t="s">
        <v>627</v>
      </c>
    </row>
    <row r="10445" spans="1:1">
      <c r="A10445" t="s">
        <v>546</v>
      </c>
    </row>
    <row r="10446" spans="1:1">
      <c r="A10446" t="s">
        <v>548</v>
      </c>
    </row>
    <row r="10447" spans="1:1">
      <c r="A10447" t="s">
        <v>549</v>
      </c>
    </row>
    <row r="10448" spans="1:1">
      <c r="A10448" t="s">
        <v>550</v>
      </c>
    </row>
    <row r="10449" spans="1:1">
      <c r="A10449" t="s">
        <v>5149</v>
      </c>
    </row>
    <row r="10450" spans="1:1">
      <c r="A10450" t="s">
        <v>552</v>
      </c>
    </row>
    <row r="10451" spans="1:1">
      <c r="A10451" t="s">
        <v>5150</v>
      </c>
    </row>
    <row r="10452" spans="1:1">
      <c r="A10452" t="s">
        <v>4005</v>
      </c>
    </row>
    <row r="10453" spans="1:1">
      <c r="A10453" t="s">
        <v>5151</v>
      </c>
    </row>
    <row r="10454" spans="1:1">
      <c r="A10454" t="s">
        <v>2407</v>
      </c>
    </row>
    <row r="10455" spans="1:1">
      <c r="A10455" t="s">
        <v>591</v>
      </c>
    </row>
    <row r="10456" spans="1:1">
      <c r="A10456" t="s">
        <v>5152</v>
      </c>
    </row>
    <row r="10457" spans="1:1">
      <c r="A10457" t="s">
        <v>704</v>
      </c>
    </row>
    <row r="10458" spans="1:1">
      <c r="A10458" t="s">
        <v>5153</v>
      </c>
    </row>
    <row r="10459" spans="1:1">
      <c r="A10459" t="s">
        <v>635</v>
      </c>
    </row>
    <row r="10460" spans="1:1">
      <c r="A10460" t="s">
        <v>5154</v>
      </c>
    </row>
    <row r="10461" spans="1:1">
      <c r="A10461" t="s">
        <v>1970</v>
      </c>
    </row>
    <row r="10462" spans="1:1">
      <c r="A10462" t="s">
        <v>5155</v>
      </c>
    </row>
    <row r="10463" spans="1:1">
      <c r="A10463" t="s">
        <v>1051</v>
      </c>
    </row>
    <row r="10464" spans="1:1">
      <c r="A10464" t="s">
        <v>5156</v>
      </c>
    </row>
    <row r="10465" spans="1:1">
      <c r="A10465" t="s">
        <v>1709</v>
      </c>
    </row>
    <row r="10466" spans="1:1">
      <c r="A10466" t="s">
        <v>578</v>
      </c>
    </row>
    <row r="10467" spans="1:1">
      <c r="A10467" t="s">
        <v>5157</v>
      </c>
    </row>
    <row r="10468" spans="1:1">
      <c r="A10468" t="s">
        <v>5158</v>
      </c>
    </row>
    <row r="10469" spans="1:1">
      <c r="A10469" t="s">
        <v>578</v>
      </c>
    </row>
    <row r="10470" spans="1:1">
      <c r="A10470" t="s">
        <v>581</v>
      </c>
    </row>
    <row r="10471" spans="1:1">
      <c r="A10471" t="s">
        <v>582</v>
      </c>
    </row>
    <row r="10472" spans="1:1">
      <c r="A10472" t="s">
        <v>5159</v>
      </c>
    </row>
    <row r="10473" spans="1:1">
      <c r="A10473" t="s">
        <v>5160</v>
      </c>
    </row>
    <row r="10474" spans="1:1">
      <c r="A10474" t="s">
        <v>5161</v>
      </c>
    </row>
    <row r="10475" spans="1:1">
      <c r="A10475" t="s">
        <v>5162</v>
      </c>
    </row>
    <row r="10476" spans="1:1">
      <c r="A10476" t="s">
        <v>5163</v>
      </c>
    </row>
    <row r="10477" spans="1:1">
      <c r="A10477" t="s">
        <v>5164</v>
      </c>
    </row>
    <row r="10478" spans="1:1">
      <c r="A10478" t="s">
        <v>5165</v>
      </c>
    </row>
    <row r="10479" spans="1:1">
      <c r="A10479" t="s">
        <v>5166</v>
      </c>
    </row>
    <row r="10480" spans="1:1">
      <c r="A10480" t="s">
        <v>5167</v>
      </c>
    </row>
    <row r="10481" spans="1:1">
      <c r="A10481" t="s">
        <v>2008</v>
      </c>
    </row>
    <row r="10482" spans="1:1">
      <c r="A10482" t="s">
        <v>5168</v>
      </c>
    </row>
    <row r="10483" spans="1:1">
      <c r="A10483" t="s">
        <v>2010</v>
      </c>
    </row>
    <row r="10484" spans="1:1">
      <c r="A10484" t="s">
        <v>572</v>
      </c>
    </row>
    <row r="10485" spans="1:1">
      <c r="A10485" t="s">
        <v>573</v>
      </c>
    </row>
    <row r="10486" spans="1:1">
      <c r="A10486" t="s">
        <v>578</v>
      </c>
    </row>
    <row r="10487" spans="1:1">
      <c r="A10487" t="s">
        <v>581</v>
      </c>
    </row>
    <row r="10488" spans="1:1">
      <c r="A10488" t="s">
        <v>582</v>
      </c>
    </row>
    <row r="10489" spans="1:1">
      <c r="A10489" t="s">
        <v>591</v>
      </c>
    </row>
    <row r="10490" spans="1:1">
      <c r="A10490" t="s">
        <v>592</v>
      </c>
    </row>
    <row r="10491" spans="1:1">
      <c r="A10491" t="s">
        <v>5169</v>
      </c>
    </row>
    <row r="10492" spans="1:1">
      <c r="A10492" t="s">
        <v>5083</v>
      </c>
    </row>
    <row r="10493" spans="1:1">
      <c r="A10493" t="s">
        <v>5170</v>
      </c>
    </row>
    <row r="10494" spans="1:1">
      <c r="A10494" t="s">
        <v>5085</v>
      </c>
    </row>
    <row r="10495" spans="1:1">
      <c r="A10495" t="s">
        <v>5171</v>
      </c>
    </row>
    <row r="10496" spans="1:1">
      <c r="A10496" t="s">
        <v>1970</v>
      </c>
    </row>
    <row r="10497" spans="1:1">
      <c r="A10497" t="s">
        <v>5172</v>
      </c>
    </row>
    <row r="10498" spans="1:1">
      <c r="A10498" t="s">
        <v>5088</v>
      </c>
    </row>
    <row r="10499" spans="1:1">
      <c r="A10499" t="s">
        <v>581</v>
      </c>
    </row>
    <row r="10500" spans="1:1">
      <c r="A10500" t="s">
        <v>582</v>
      </c>
    </row>
    <row r="10501" spans="1:1">
      <c r="A10501" t="s">
        <v>591</v>
      </c>
    </row>
    <row r="10502" spans="1:1">
      <c r="A10502" t="s">
        <v>5173</v>
      </c>
    </row>
    <row r="10503" spans="1:1">
      <c r="A10503" t="s">
        <v>2044</v>
      </c>
    </row>
    <row r="10504" spans="1:1">
      <c r="A10504" t="s">
        <v>5174</v>
      </c>
    </row>
    <row r="10505" spans="1:1">
      <c r="A10505" t="s">
        <v>2034</v>
      </c>
    </row>
    <row r="10506" spans="1:1">
      <c r="A10506" t="s">
        <v>5175</v>
      </c>
    </row>
    <row r="10507" spans="1:1">
      <c r="A10507" t="s">
        <v>5176</v>
      </c>
    </row>
    <row r="10508" spans="1:1">
      <c r="A10508" t="s">
        <v>581</v>
      </c>
    </row>
    <row r="10509" spans="1:1">
      <c r="A10509" t="s">
        <v>582</v>
      </c>
    </row>
    <row r="10510" spans="1:1">
      <c r="A10510" t="s">
        <v>591</v>
      </c>
    </row>
    <row r="10511" spans="1:1">
      <c r="A10511" t="s">
        <v>5177</v>
      </c>
    </row>
    <row r="10512" spans="1:1">
      <c r="A10512" t="s">
        <v>1946</v>
      </c>
    </row>
    <row r="10513" spans="1:1">
      <c r="A10513" t="s">
        <v>5178</v>
      </c>
    </row>
    <row r="10514" spans="1:1">
      <c r="A10514" t="s">
        <v>602</v>
      </c>
    </row>
    <row r="10515" spans="1:1">
      <c r="A10515" t="s">
        <v>5179</v>
      </c>
    </row>
    <row r="10516" spans="1:1">
      <c r="A10516" t="s">
        <v>4385</v>
      </c>
    </row>
    <row r="10517" spans="1:1">
      <c r="A10517" t="s">
        <v>581</v>
      </c>
    </row>
    <row r="10518" spans="1:1">
      <c r="A10518" t="s">
        <v>582</v>
      </c>
    </row>
    <row r="10519" spans="1:1">
      <c r="A10519" t="s">
        <v>5180</v>
      </c>
    </row>
    <row r="10520" spans="1:1">
      <c r="A10520" t="s">
        <v>2769</v>
      </c>
    </row>
    <row r="10521" spans="1:1">
      <c r="A10521" t="s">
        <v>5181</v>
      </c>
    </row>
    <row r="10522" spans="1:1">
      <c r="A10522" t="s">
        <v>1984</v>
      </c>
    </row>
    <row r="10523" spans="1:1">
      <c r="A10523" t="s">
        <v>581</v>
      </c>
    </row>
    <row r="10524" spans="1:1">
      <c r="A10524" t="s">
        <v>582</v>
      </c>
    </row>
    <row r="10525" spans="1:1">
      <c r="A10525" t="s">
        <v>5182</v>
      </c>
    </row>
    <row r="10526" spans="1:1">
      <c r="A10526" t="s">
        <v>664</v>
      </c>
    </row>
    <row r="10527" spans="1:1">
      <c r="A10527" t="s">
        <v>582</v>
      </c>
    </row>
    <row r="10528" spans="1:1">
      <c r="A10528" t="s">
        <v>591</v>
      </c>
    </row>
    <row r="10529" spans="1:1">
      <c r="A10529" t="s">
        <v>5183</v>
      </c>
    </row>
    <row r="10530" spans="1:1">
      <c r="A10530" t="s">
        <v>1096</v>
      </c>
    </row>
    <row r="10531" spans="1:1">
      <c r="A10531" t="s">
        <v>5184</v>
      </c>
    </row>
    <row r="10532" spans="1:1">
      <c r="A10532" t="s">
        <v>3350</v>
      </c>
    </row>
    <row r="10533" spans="1:1">
      <c r="A10533" t="s">
        <v>5185</v>
      </c>
    </row>
    <row r="10534" spans="1:1">
      <c r="A10534" t="s">
        <v>1162</v>
      </c>
    </row>
    <row r="10535" spans="1:1">
      <c r="A10535" t="s">
        <v>5186</v>
      </c>
    </row>
    <row r="10536" spans="1:1">
      <c r="A10536" t="s">
        <v>2742</v>
      </c>
    </row>
    <row r="10537" spans="1:1">
      <c r="A10537" t="s">
        <v>578</v>
      </c>
    </row>
    <row r="10538" spans="1:1">
      <c r="A10538" t="s">
        <v>581</v>
      </c>
    </row>
    <row r="10539" spans="1:1">
      <c r="A10539" t="s">
        <v>5187</v>
      </c>
    </row>
    <row r="10540" spans="1:1">
      <c r="A10540" t="s">
        <v>1129</v>
      </c>
    </row>
    <row r="10541" spans="1:1">
      <c r="A10541" t="s">
        <v>581</v>
      </c>
    </row>
    <row r="10542" spans="1:1">
      <c r="A10542" t="s">
        <v>582</v>
      </c>
    </row>
    <row r="10543" spans="1:1">
      <c r="A10543" t="s">
        <v>591</v>
      </c>
    </row>
    <row r="10544" spans="1:1">
      <c r="A10544" t="s">
        <v>592</v>
      </c>
    </row>
    <row r="10545" spans="1:1">
      <c r="A10545" t="s">
        <v>623</v>
      </c>
    </row>
    <row r="10546" spans="1:1">
      <c r="A10546" t="s">
        <v>624</v>
      </c>
    </row>
    <row r="10547" spans="1:1">
      <c r="A10547" t="s">
        <v>625</v>
      </c>
    </row>
    <row r="10548" spans="1:1">
      <c r="A10548" t="s">
        <v>5188</v>
      </c>
    </row>
    <row r="10549" spans="1:1">
      <c r="A10549" t="s">
        <v>537</v>
      </c>
    </row>
    <row r="10550" spans="1:1">
      <c r="A10550" t="s">
        <v>538</v>
      </c>
    </row>
    <row r="10551" spans="1:1">
      <c r="A10551" t="s">
        <v>539</v>
      </c>
    </row>
    <row r="10552" spans="1:1">
      <c r="A10552" t="s">
        <v>540</v>
      </c>
    </row>
    <row r="10553" spans="1:1">
      <c r="A10553" t="s">
        <v>541</v>
      </c>
    </row>
    <row r="10554" spans="1:1">
      <c r="A10554" t="s">
        <v>752</v>
      </c>
    </row>
    <row r="10555" spans="1:1">
      <c r="A10555" t="s">
        <v>542</v>
      </c>
    </row>
    <row r="10556" spans="1:1">
      <c r="A10556" t="s">
        <v>543</v>
      </c>
    </row>
    <row r="10557" spans="1:1">
      <c r="A10557" t="s">
        <v>544</v>
      </c>
    </row>
    <row r="10558" spans="1:1">
      <c r="A10558" t="s">
        <v>545</v>
      </c>
    </row>
    <row r="10559" spans="1:1">
      <c r="A10559" t="s">
        <v>627</v>
      </c>
    </row>
    <row r="10560" spans="1:1">
      <c r="A10560" t="s">
        <v>876</v>
      </c>
    </row>
    <row r="10561" spans="1:1">
      <c r="A10561" t="s">
        <v>550</v>
      </c>
    </row>
    <row r="10562" spans="1:1">
      <c r="A10562" t="s">
        <v>5189</v>
      </c>
    </row>
    <row r="10563" spans="1:1">
      <c r="A10563" t="s">
        <v>552</v>
      </c>
    </row>
    <row r="10564" spans="1:1">
      <c r="A10564" t="s">
        <v>5190</v>
      </c>
    </row>
    <row r="10565" spans="1:1">
      <c r="A10565" t="s">
        <v>3141</v>
      </c>
    </row>
    <row r="10566" spans="1:1">
      <c r="A10566" t="s">
        <v>5191</v>
      </c>
    </row>
    <row r="10567" spans="1:1">
      <c r="A10567" t="s">
        <v>5192</v>
      </c>
    </row>
    <row r="10568" spans="1:1">
      <c r="A10568" t="s">
        <v>5193</v>
      </c>
    </row>
    <row r="10569" spans="1:1">
      <c r="A10569" t="s">
        <v>3014</v>
      </c>
    </row>
    <row r="10570" spans="1:1">
      <c r="A10570" t="s">
        <v>5194</v>
      </c>
    </row>
    <row r="10571" spans="1:1">
      <c r="A10571" t="s">
        <v>5195</v>
      </c>
    </row>
    <row r="10572" spans="1:1">
      <c r="A10572" t="s">
        <v>5196</v>
      </c>
    </row>
    <row r="10573" spans="1:1">
      <c r="A10573" t="s">
        <v>2119</v>
      </c>
    </row>
    <row r="10574" spans="1:1">
      <c r="A10574" t="s">
        <v>578</v>
      </c>
    </row>
    <row r="10575" spans="1:1">
      <c r="A10575" t="s">
        <v>5197</v>
      </c>
    </row>
    <row r="10576" spans="1:1">
      <c r="A10576" t="s">
        <v>5198</v>
      </c>
    </row>
    <row r="10577" spans="1:1">
      <c r="A10577" t="s">
        <v>578</v>
      </c>
    </row>
    <row r="10578" spans="1:1">
      <c r="A10578" t="s">
        <v>581</v>
      </c>
    </row>
    <row r="10579" spans="1:1">
      <c r="A10579" t="s">
        <v>582</v>
      </c>
    </row>
    <row r="10580" spans="1:1">
      <c r="A10580" t="s">
        <v>5199</v>
      </c>
    </row>
    <row r="10581" spans="1:1">
      <c r="A10581" t="s">
        <v>5200</v>
      </c>
    </row>
    <row r="10582" spans="1:1">
      <c r="A10582" t="s">
        <v>5201</v>
      </c>
    </row>
    <row r="10583" spans="1:1">
      <c r="A10583" t="s">
        <v>3881</v>
      </c>
    </row>
    <row r="10584" spans="1:1">
      <c r="A10584" t="s">
        <v>581</v>
      </c>
    </row>
    <row r="10585" spans="1:1">
      <c r="A10585" t="s">
        <v>5202</v>
      </c>
    </row>
    <row r="10586" spans="1:1">
      <c r="A10586" t="s">
        <v>643</v>
      </c>
    </row>
    <row r="10587" spans="1:1">
      <c r="A10587" t="s">
        <v>5203</v>
      </c>
    </row>
    <row r="10588" spans="1:1">
      <c r="A10588" t="s">
        <v>5204</v>
      </c>
    </row>
    <row r="10589" spans="1:1">
      <c r="A10589" t="s">
        <v>578</v>
      </c>
    </row>
    <row r="10590" spans="1:1">
      <c r="A10590" t="s">
        <v>581</v>
      </c>
    </row>
    <row r="10591" spans="1:1">
      <c r="A10591" t="s">
        <v>582</v>
      </c>
    </row>
    <row r="10592" spans="1:1">
      <c r="A10592" t="s">
        <v>5205</v>
      </c>
    </row>
    <row r="10593" spans="1:1">
      <c r="A10593" t="s">
        <v>1721</v>
      </c>
    </row>
    <row r="10594" spans="1:1">
      <c r="A10594" t="s">
        <v>582</v>
      </c>
    </row>
    <row r="10595" spans="1:1">
      <c r="A10595" t="s">
        <v>5206</v>
      </c>
    </row>
    <row r="10596" spans="1:1">
      <c r="A10596" t="s">
        <v>5207</v>
      </c>
    </row>
    <row r="10597" spans="1:1">
      <c r="A10597" t="s">
        <v>5208</v>
      </c>
    </row>
    <row r="10598" spans="1:1">
      <c r="A10598" t="s">
        <v>1458</v>
      </c>
    </row>
    <row r="10599" spans="1:1">
      <c r="A10599" t="s">
        <v>581</v>
      </c>
    </row>
    <row r="10600" spans="1:1">
      <c r="A10600" t="s">
        <v>582</v>
      </c>
    </row>
    <row r="10601" spans="1:1">
      <c r="A10601" t="s">
        <v>5209</v>
      </c>
    </row>
    <row r="10602" spans="1:1">
      <c r="A10602" t="s">
        <v>5210</v>
      </c>
    </row>
    <row r="10603" spans="1:1">
      <c r="A10603" t="s">
        <v>582</v>
      </c>
    </row>
    <row r="10604" spans="1:1">
      <c r="A10604" t="s">
        <v>5211</v>
      </c>
    </row>
    <row r="10605" spans="1:1">
      <c r="A10605" t="s">
        <v>5212</v>
      </c>
    </row>
    <row r="10606" spans="1:1">
      <c r="A10606" t="s">
        <v>5213</v>
      </c>
    </row>
    <row r="10607" spans="1:1">
      <c r="A10607" t="s">
        <v>1481</v>
      </c>
    </row>
    <row r="10608" spans="1:1">
      <c r="A10608" t="s">
        <v>581</v>
      </c>
    </row>
    <row r="10609" spans="1:1">
      <c r="A10609" t="s">
        <v>582</v>
      </c>
    </row>
    <row r="10610" spans="1:1">
      <c r="A10610" t="s">
        <v>5214</v>
      </c>
    </row>
    <row r="10611" spans="1:1">
      <c r="A10611" t="s">
        <v>5215</v>
      </c>
    </row>
    <row r="10612" spans="1:1">
      <c r="A10612" t="s">
        <v>5216</v>
      </c>
    </row>
    <row r="10613" spans="1:1">
      <c r="A10613" t="s">
        <v>1188</v>
      </c>
    </row>
    <row r="10614" spans="1:1">
      <c r="A10614" t="s">
        <v>5217</v>
      </c>
    </row>
    <row r="10615" spans="1:1">
      <c r="A10615" t="s">
        <v>5218</v>
      </c>
    </row>
    <row r="10616" spans="1:1">
      <c r="A10616" t="s">
        <v>578</v>
      </c>
    </row>
    <row r="10617" spans="1:1">
      <c r="A10617" t="s">
        <v>581</v>
      </c>
    </row>
    <row r="10618" spans="1:1">
      <c r="A10618" t="s">
        <v>582</v>
      </c>
    </row>
    <row r="10619" spans="1:1">
      <c r="A10619" t="s">
        <v>5219</v>
      </c>
    </row>
    <row r="10620" spans="1:1">
      <c r="A10620" t="s">
        <v>5220</v>
      </c>
    </row>
    <row r="10621" spans="1:1">
      <c r="A10621" t="s">
        <v>5221</v>
      </c>
    </row>
    <row r="10622" spans="1:1">
      <c r="A10622" t="s">
        <v>5222</v>
      </c>
    </row>
    <row r="10623" spans="1:1">
      <c r="A10623" t="s">
        <v>581</v>
      </c>
    </row>
    <row r="10624" spans="1:1">
      <c r="A10624" t="s">
        <v>5223</v>
      </c>
    </row>
    <row r="10625" spans="1:1">
      <c r="A10625" t="s">
        <v>5224</v>
      </c>
    </row>
    <row r="10626" spans="1:1">
      <c r="A10626" t="s">
        <v>581</v>
      </c>
    </row>
    <row r="10627" spans="1:1">
      <c r="A10627" t="s">
        <v>582</v>
      </c>
    </row>
    <row r="10628" spans="1:1">
      <c r="A10628" t="s">
        <v>5225</v>
      </c>
    </row>
    <row r="10629" spans="1:1">
      <c r="A10629" t="s">
        <v>1104</v>
      </c>
    </row>
    <row r="10630" spans="1:1">
      <c r="A10630" t="s">
        <v>582</v>
      </c>
    </row>
    <row r="10631" spans="1:1">
      <c r="A10631" t="s">
        <v>591</v>
      </c>
    </row>
    <row r="10632" spans="1:1">
      <c r="A10632" t="s">
        <v>5226</v>
      </c>
    </row>
    <row r="10633" spans="1:1">
      <c r="A10633" t="s">
        <v>1108</v>
      </c>
    </row>
    <row r="10634" spans="1:1">
      <c r="A10634" t="s">
        <v>5227</v>
      </c>
    </row>
    <row r="10635" spans="1:1">
      <c r="A10635" t="s">
        <v>1900</v>
      </c>
    </row>
    <row r="10636" spans="1:1">
      <c r="A10636" t="s">
        <v>582</v>
      </c>
    </row>
    <row r="10637" spans="1:1">
      <c r="A10637" t="s">
        <v>591</v>
      </c>
    </row>
    <row r="10638" spans="1:1">
      <c r="A10638" t="s">
        <v>592</v>
      </c>
    </row>
    <row r="10639" spans="1:1">
      <c r="A10639" t="s">
        <v>5228</v>
      </c>
    </row>
    <row r="10640" spans="1:1">
      <c r="A10640" t="s">
        <v>5229</v>
      </c>
    </row>
    <row r="10641" spans="1:1">
      <c r="A10641" t="s">
        <v>5230</v>
      </c>
    </row>
    <row r="10642" spans="1:1">
      <c r="A10642" t="s">
        <v>3561</v>
      </c>
    </row>
    <row r="10643" spans="1:1">
      <c r="A10643" t="s">
        <v>5231</v>
      </c>
    </row>
    <row r="10644" spans="1:1">
      <c r="A10644" t="s">
        <v>2062</v>
      </c>
    </row>
    <row r="10645" spans="1:1">
      <c r="A10645" t="s">
        <v>5232</v>
      </c>
    </row>
    <row r="10646" spans="1:1">
      <c r="A10646" t="s">
        <v>5233</v>
      </c>
    </row>
    <row r="10647" spans="1:1">
      <c r="A10647" t="s">
        <v>581</v>
      </c>
    </row>
    <row r="10648" spans="1:1">
      <c r="A10648" t="s">
        <v>5234</v>
      </c>
    </row>
    <row r="10649" spans="1:1">
      <c r="A10649" t="s">
        <v>4069</v>
      </c>
    </row>
    <row r="10650" spans="1:1">
      <c r="A10650" t="s">
        <v>581</v>
      </c>
    </row>
    <row r="10651" spans="1:1">
      <c r="A10651" t="s">
        <v>582</v>
      </c>
    </row>
    <row r="10652" spans="1:1">
      <c r="A10652" t="s">
        <v>591</v>
      </c>
    </row>
    <row r="10653" spans="1:1">
      <c r="A10653" t="s">
        <v>592</v>
      </c>
    </row>
    <row r="10654" spans="1:1">
      <c r="A10654" t="s">
        <v>623</v>
      </c>
    </row>
    <row r="10655" spans="1:1">
      <c r="A10655" t="s">
        <v>624</v>
      </c>
    </row>
    <row r="10656" spans="1:1">
      <c r="A10656" t="s">
        <v>625</v>
      </c>
    </row>
    <row r="10657" spans="1:1">
      <c r="A10657" t="s">
        <v>5235</v>
      </c>
    </row>
    <row r="10658" spans="1:1">
      <c r="A10658" t="s">
        <v>537</v>
      </c>
    </row>
    <row r="10659" spans="1:1">
      <c r="A10659" t="s">
        <v>538</v>
      </c>
    </row>
    <row r="10660" spans="1:1">
      <c r="A10660" t="s">
        <v>539</v>
      </c>
    </row>
    <row r="10661" spans="1:1">
      <c r="A10661" t="s">
        <v>540</v>
      </c>
    </row>
    <row r="10662" spans="1:1">
      <c r="A10662" t="s">
        <v>541</v>
      </c>
    </row>
    <row r="10663" spans="1:1">
      <c r="A10663" t="s">
        <v>542</v>
      </c>
    </row>
    <row r="10664" spans="1:1">
      <c r="A10664" t="s">
        <v>543</v>
      </c>
    </row>
    <row r="10665" spans="1:1">
      <c r="A10665" t="s">
        <v>544</v>
      </c>
    </row>
    <row r="10666" spans="1:1">
      <c r="A10666" t="s">
        <v>546</v>
      </c>
    </row>
    <row r="10667" spans="1:1">
      <c r="A10667" t="s">
        <v>876</v>
      </c>
    </row>
    <row r="10668" spans="1:1">
      <c r="A10668" t="s">
        <v>548</v>
      </c>
    </row>
    <row r="10669" spans="1:1">
      <c r="A10669" t="s">
        <v>550</v>
      </c>
    </row>
    <row r="10670" spans="1:1">
      <c r="A10670" t="s">
        <v>5236</v>
      </c>
    </row>
    <row r="10671" spans="1:1">
      <c r="A10671" t="s">
        <v>552</v>
      </c>
    </row>
    <row r="10672" spans="1:1">
      <c r="A10672" t="s">
        <v>5237</v>
      </c>
    </row>
    <row r="10673" spans="1:1">
      <c r="A10673" t="s">
        <v>5238</v>
      </c>
    </row>
    <row r="10674" spans="1:1">
      <c r="A10674" t="s">
        <v>5239</v>
      </c>
    </row>
    <row r="10675" spans="1:1">
      <c r="A10675" t="s">
        <v>5240</v>
      </c>
    </row>
    <row r="10676" spans="1:1">
      <c r="A10676" t="s">
        <v>5241</v>
      </c>
    </row>
    <row r="10677" spans="1:1">
      <c r="A10677" t="s">
        <v>5242</v>
      </c>
    </row>
    <row r="10678" spans="1:1">
      <c r="A10678" t="s">
        <v>5243</v>
      </c>
    </row>
    <row r="10679" spans="1:1">
      <c r="A10679" t="s">
        <v>1866</v>
      </c>
    </row>
    <row r="10680" spans="1:1">
      <c r="A10680" t="s">
        <v>581</v>
      </c>
    </row>
    <row r="10681" spans="1:1">
      <c r="A10681" t="s">
        <v>582</v>
      </c>
    </row>
    <row r="10682" spans="1:1">
      <c r="A10682" t="s">
        <v>5244</v>
      </c>
    </row>
    <row r="10683" spans="1:1">
      <c r="A10683" t="s">
        <v>1104</v>
      </c>
    </row>
    <row r="10684" spans="1:1">
      <c r="A10684" t="s">
        <v>5245</v>
      </c>
    </row>
    <row r="10685" spans="1:1">
      <c r="A10685" t="s">
        <v>5246</v>
      </c>
    </row>
    <row r="10686" spans="1:1">
      <c r="A10686" t="s">
        <v>5247</v>
      </c>
    </row>
    <row r="10687" spans="1:1">
      <c r="A10687" t="s">
        <v>840</v>
      </c>
    </row>
    <row r="10688" spans="1:1">
      <c r="A10688" t="s">
        <v>578</v>
      </c>
    </row>
    <row r="10689" spans="1:1">
      <c r="A10689" t="s">
        <v>581</v>
      </c>
    </row>
    <row r="10690" spans="1:1">
      <c r="A10690" t="s">
        <v>582</v>
      </c>
    </row>
    <row r="10691" spans="1:1">
      <c r="A10691" t="s">
        <v>591</v>
      </c>
    </row>
    <row r="10692" spans="1:1">
      <c r="A10692" t="s">
        <v>5248</v>
      </c>
    </row>
    <row r="10693" spans="1:1">
      <c r="A10693" t="s">
        <v>1679</v>
      </c>
    </row>
    <row r="10694" spans="1:1">
      <c r="A10694" t="s">
        <v>591</v>
      </c>
    </row>
    <row r="10695" spans="1:1">
      <c r="A10695" t="s">
        <v>592</v>
      </c>
    </row>
    <row r="10696" spans="1:1">
      <c r="A10696" t="s">
        <v>5249</v>
      </c>
    </row>
    <row r="10697" spans="1:1">
      <c r="A10697" t="s">
        <v>631</v>
      </c>
    </row>
    <row r="10698" spans="1:1">
      <c r="A10698" t="s">
        <v>5250</v>
      </c>
    </row>
    <row r="10699" spans="1:1">
      <c r="A10699" t="s">
        <v>5251</v>
      </c>
    </row>
    <row r="10700" spans="1:1">
      <c r="A10700" t="s">
        <v>5252</v>
      </c>
    </row>
    <row r="10701" spans="1:1">
      <c r="A10701" t="s">
        <v>2650</v>
      </c>
    </row>
    <row r="10702" spans="1:1">
      <c r="A10702" t="s">
        <v>5253</v>
      </c>
    </row>
    <row r="10703" spans="1:1">
      <c r="A10703" t="s">
        <v>865</v>
      </c>
    </row>
    <row r="10704" spans="1:1">
      <c r="A10704" t="s">
        <v>5254</v>
      </c>
    </row>
    <row r="10705" spans="1:1">
      <c r="A10705" t="s">
        <v>1697</v>
      </c>
    </row>
    <row r="10706" spans="1:1">
      <c r="A10706" t="s">
        <v>5255</v>
      </c>
    </row>
    <row r="10707" spans="1:1">
      <c r="A10707" t="s">
        <v>1699</v>
      </c>
    </row>
    <row r="10708" spans="1:1">
      <c r="A10708" t="s">
        <v>5256</v>
      </c>
    </row>
    <row r="10709" spans="1:1">
      <c r="A10709" t="s">
        <v>2832</v>
      </c>
    </row>
    <row r="10710" spans="1:1">
      <c r="A10710" t="s">
        <v>5257</v>
      </c>
    </row>
    <row r="10711" spans="1:1">
      <c r="A10711" t="s">
        <v>5258</v>
      </c>
    </row>
    <row r="10712" spans="1:1">
      <c r="A10712" t="s">
        <v>572</v>
      </c>
    </row>
    <row r="10713" spans="1:1">
      <c r="A10713" t="s">
        <v>5259</v>
      </c>
    </row>
    <row r="10714" spans="1:1">
      <c r="A10714" t="s">
        <v>778</v>
      </c>
    </row>
    <row r="10715" spans="1:1">
      <c r="A10715" t="s">
        <v>5260</v>
      </c>
    </row>
    <row r="10716" spans="1:1">
      <c r="A10716" t="s">
        <v>5261</v>
      </c>
    </row>
    <row r="10717" spans="1:1">
      <c r="A10717" t="s">
        <v>571</v>
      </c>
    </row>
    <row r="10718" spans="1:1">
      <c r="A10718" t="s">
        <v>572</v>
      </c>
    </row>
    <row r="10719" spans="1:1">
      <c r="A10719" t="s">
        <v>5262</v>
      </c>
    </row>
    <row r="10720" spans="1:1">
      <c r="A10720" t="s">
        <v>5263</v>
      </c>
    </row>
    <row r="10721" spans="1:1">
      <c r="A10721" t="s">
        <v>5264</v>
      </c>
    </row>
    <row r="10722" spans="1:1">
      <c r="A10722" t="s">
        <v>5265</v>
      </c>
    </row>
    <row r="10723" spans="1:1">
      <c r="A10723" t="s">
        <v>571</v>
      </c>
    </row>
    <row r="10724" spans="1:1">
      <c r="A10724" t="s">
        <v>572</v>
      </c>
    </row>
    <row r="10725" spans="1:1">
      <c r="A10725" t="s">
        <v>5266</v>
      </c>
    </row>
    <row r="10726" spans="1:1">
      <c r="A10726" t="s">
        <v>5267</v>
      </c>
    </row>
    <row r="10727" spans="1:1">
      <c r="A10727" t="s">
        <v>572</v>
      </c>
    </row>
    <row r="10728" spans="1:1">
      <c r="A10728" t="s">
        <v>5268</v>
      </c>
    </row>
    <row r="10729" spans="1:1">
      <c r="A10729" t="s">
        <v>5269</v>
      </c>
    </row>
    <row r="10730" spans="1:1">
      <c r="A10730" t="s">
        <v>572</v>
      </c>
    </row>
    <row r="10731" spans="1:1">
      <c r="A10731" t="s">
        <v>5270</v>
      </c>
    </row>
    <row r="10732" spans="1:1">
      <c r="A10732" t="s">
        <v>5271</v>
      </c>
    </row>
    <row r="10733" spans="1:1">
      <c r="A10733" t="s">
        <v>572</v>
      </c>
    </row>
    <row r="10734" spans="1:1">
      <c r="A10734" t="s">
        <v>573</v>
      </c>
    </row>
    <row r="10735" spans="1:1">
      <c r="A10735" t="s">
        <v>578</v>
      </c>
    </row>
    <row r="10736" spans="1:1">
      <c r="A10736" t="s">
        <v>581</v>
      </c>
    </row>
    <row r="10737" spans="1:1">
      <c r="A10737" t="s">
        <v>582</v>
      </c>
    </row>
    <row r="10738" spans="1:1">
      <c r="A10738" t="s">
        <v>591</v>
      </c>
    </row>
    <row r="10739" spans="1:1">
      <c r="A10739" t="s">
        <v>592</v>
      </c>
    </row>
    <row r="10740" spans="1:1">
      <c r="A10740" t="s">
        <v>5272</v>
      </c>
    </row>
    <row r="10741" spans="1:1">
      <c r="A10741" t="s">
        <v>4007</v>
      </c>
    </row>
    <row r="10742" spans="1:1">
      <c r="A10742" t="s">
        <v>5273</v>
      </c>
    </row>
    <row r="10743" spans="1:1">
      <c r="A10743" t="s">
        <v>5002</v>
      </c>
    </row>
    <row r="10744" spans="1:1">
      <c r="A10744" t="s">
        <v>5274</v>
      </c>
    </row>
    <row r="10745" spans="1:1">
      <c r="A10745" t="s">
        <v>918</v>
      </c>
    </row>
    <row r="10746" spans="1:1">
      <c r="A10746" t="s">
        <v>582</v>
      </c>
    </row>
    <row r="10747" spans="1:1">
      <c r="A10747" t="s">
        <v>591</v>
      </c>
    </row>
    <row r="10748" spans="1:1">
      <c r="A10748" t="s">
        <v>5275</v>
      </c>
    </row>
    <row r="10749" spans="1:1">
      <c r="A10749" t="s">
        <v>1946</v>
      </c>
    </row>
    <row r="10750" spans="1:1">
      <c r="A10750" t="s">
        <v>5276</v>
      </c>
    </row>
    <row r="10751" spans="1:1">
      <c r="A10751" t="s">
        <v>4969</v>
      </c>
    </row>
    <row r="10752" spans="1:1">
      <c r="A10752" t="s">
        <v>5277</v>
      </c>
    </row>
    <row r="10753" spans="1:1">
      <c r="A10753" t="s">
        <v>5278</v>
      </c>
    </row>
    <row r="10754" spans="1:1">
      <c r="A10754" t="s">
        <v>581</v>
      </c>
    </row>
    <row r="10755" spans="1:1">
      <c r="A10755" t="s">
        <v>582</v>
      </c>
    </row>
    <row r="10756" spans="1:1">
      <c r="A10756" t="s">
        <v>5279</v>
      </c>
    </row>
    <row r="10757" spans="1:1">
      <c r="A10757" t="s">
        <v>664</v>
      </c>
    </row>
    <row r="10758" spans="1:1">
      <c r="A10758" t="s">
        <v>5280</v>
      </c>
    </row>
    <row r="10759" spans="1:1">
      <c r="A10759" t="s">
        <v>1162</v>
      </c>
    </row>
    <row r="10760" spans="1:1">
      <c r="A10760" t="s">
        <v>581</v>
      </c>
    </row>
    <row r="10761" spans="1:1">
      <c r="A10761" t="s">
        <v>582</v>
      </c>
    </row>
    <row r="10762" spans="1:1">
      <c r="A10762" t="s">
        <v>591</v>
      </c>
    </row>
    <row r="10763" spans="1:1">
      <c r="A10763" t="s">
        <v>592</v>
      </c>
    </row>
    <row r="10764" spans="1:1">
      <c r="A10764" t="s">
        <v>623</v>
      </c>
    </row>
    <row r="10765" spans="1:1">
      <c r="A10765" t="s">
        <v>624</v>
      </c>
    </row>
    <row r="10766" spans="1:1">
      <c r="A10766" t="s">
        <v>625</v>
      </c>
    </row>
    <row r="10767" spans="1:1">
      <c r="A10767" t="s">
        <v>5281</v>
      </c>
    </row>
    <row r="10768" spans="1:1">
      <c r="A10768" t="s">
        <v>537</v>
      </c>
    </row>
    <row r="10769" spans="1:1">
      <c r="A10769" t="s">
        <v>538</v>
      </c>
    </row>
    <row r="10770" spans="1:1">
      <c r="A10770" t="s">
        <v>539</v>
      </c>
    </row>
    <row r="10771" spans="1:1">
      <c r="A10771" t="s">
        <v>540</v>
      </c>
    </row>
    <row r="10772" spans="1:1">
      <c r="A10772" t="s">
        <v>541</v>
      </c>
    </row>
    <row r="10773" spans="1:1">
      <c r="A10773" t="s">
        <v>544</v>
      </c>
    </row>
    <row r="10774" spans="1:1">
      <c r="A10774" t="s">
        <v>545</v>
      </c>
    </row>
    <row r="10775" spans="1:1">
      <c r="A10775" t="s">
        <v>627</v>
      </c>
    </row>
    <row r="10776" spans="1:1">
      <c r="A10776" t="s">
        <v>546</v>
      </c>
    </row>
    <row r="10777" spans="1:1">
      <c r="A10777" t="s">
        <v>876</v>
      </c>
    </row>
    <row r="10778" spans="1:1">
      <c r="A10778" t="s">
        <v>547</v>
      </c>
    </row>
    <row r="10779" spans="1:1">
      <c r="A10779" t="s">
        <v>549</v>
      </c>
    </row>
    <row r="10780" spans="1:1">
      <c r="A10780" t="s">
        <v>550</v>
      </c>
    </row>
    <row r="10781" spans="1:1">
      <c r="A10781" t="s">
        <v>5282</v>
      </c>
    </row>
    <row r="10782" spans="1:1">
      <c r="A10782" t="s">
        <v>552</v>
      </c>
    </row>
    <row r="10783" spans="1:1">
      <c r="A10783" t="s">
        <v>5283</v>
      </c>
    </row>
    <row r="10784" spans="1:1">
      <c r="A10784" t="s">
        <v>1354</v>
      </c>
    </row>
    <row r="10785" spans="1:1">
      <c r="A10785" t="s">
        <v>5284</v>
      </c>
    </row>
    <row r="10786" spans="1:1">
      <c r="A10786" t="s">
        <v>808</v>
      </c>
    </row>
    <row r="10787" spans="1:1">
      <c r="A10787" t="s">
        <v>5285</v>
      </c>
    </row>
    <row r="10788" spans="1:1">
      <c r="A10788" t="s">
        <v>820</v>
      </c>
    </row>
    <row r="10789" spans="1:1">
      <c r="A10789" t="s">
        <v>5286</v>
      </c>
    </row>
    <row r="10790" spans="1:1">
      <c r="A10790" t="s">
        <v>822</v>
      </c>
    </row>
    <row r="10791" spans="1:1">
      <c r="A10791" t="s">
        <v>5287</v>
      </c>
    </row>
    <row r="10792" spans="1:1">
      <c r="A10792" t="s">
        <v>1188</v>
      </c>
    </row>
    <row r="10793" spans="1:1">
      <c r="A10793" t="s">
        <v>5288</v>
      </c>
    </row>
    <row r="10794" spans="1:1">
      <c r="A10794" t="s">
        <v>3613</v>
      </c>
    </row>
    <row r="10795" spans="1:1">
      <c r="A10795" t="s">
        <v>5289</v>
      </c>
    </row>
    <row r="10796" spans="1:1">
      <c r="A10796" t="s">
        <v>5290</v>
      </c>
    </row>
    <row r="10797" spans="1:1">
      <c r="A10797" t="s">
        <v>573</v>
      </c>
    </row>
    <row r="10798" spans="1:1">
      <c r="A10798" t="s">
        <v>5291</v>
      </c>
    </row>
    <row r="10799" spans="1:1">
      <c r="A10799" t="s">
        <v>5292</v>
      </c>
    </row>
    <row r="10800" spans="1:1">
      <c r="A10800" t="s">
        <v>573</v>
      </c>
    </row>
    <row r="10801" spans="1:1">
      <c r="A10801" t="s">
        <v>5293</v>
      </c>
    </row>
    <row r="10802" spans="1:1">
      <c r="A10802" t="s">
        <v>5294</v>
      </c>
    </row>
    <row r="10803" spans="1:1">
      <c r="A10803" t="s">
        <v>573</v>
      </c>
    </row>
    <row r="10804" spans="1:1">
      <c r="A10804" t="s">
        <v>578</v>
      </c>
    </row>
    <row r="10805" spans="1:1">
      <c r="A10805" t="s">
        <v>581</v>
      </c>
    </row>
    <row r="10806" spans="1:1">
      <c r="A10806" t="s">
        <v>5295</v>
      </c>
    </row>
    <row r="10807" spans="1:1">
      <c r="A10807" t="s">
        <v>2737</v>
      </c>
    </row>
    <row r="10808" spans="1:1">
      <c r="A10808" t="s">
        <v>5296</v>
      </c>
    </row>
    <row r="10809" spans="1:1">
      <c r="A10809" t="s">
        <v>5297</v>
      </c>
    </row>
    <row r="10810" spans="1:1">
      <c r="A10810" t="s">
        <v>578</v>
      </c>
    </row>
    <row r="10811" spans="1:1">
      <c r="A10811" t="s">
        <v>581</v>
      </c>
    </row>
    <row r="10812" spans="1:1">
      <c r="A10812" t="s">
        <v>5298</v>
      </c>
    </row>
    <row r="10813" spans="1:1">
      <c r="A10813" t="s">
        <v>4856</v>
      </c>
    </row>
    <row r="10814" spans="1:1">
      <c r="A10814" t="s">
        <v>5299</v>
      </c>
    </row>
    <row r="10815" spans="1:1">
      <c r="A10815" t="s">
        <v>1864</v>
      </c>
    </row>
    <row r="10816" spans="1:1">
      <c r="A10816" t="s">
        <v>578</v>
      </c>
    </row>
    <row r="10817" spans="1:1">
      <c r="A10817" t="s">
        <v>581</v>
      </c>
    </row>
    <row r="10818" spans="1:1">
      <c r="A10818" t="s">
        <v>5300</v>
      </c>
    </row>
    <row r="10819" spans="1:1">
      <c r="A10819" t="s">
        <v>1216</v>
      </c>
    </row>
    <row r="10820" spans="1:1">
      <c r="A10820" t="s">
        <v>5301</v>
      </c>
    </row>
    <row r="10821" spans="1:1">
      <c r="A10821" t="s">
        <v>1658</v>
      </c>
    </row>
    <row r="10822" spans="1:1">
      <c r="A10822" t="s">
        <v>578</v>
      </c>
    </row>
    <row r="10823" spans="1:1">
      <c r="A10823" t="s">
        <v>581</v>
      </c>
    </row>
    <row r="10824" spans="1:1">
      <c r="A10824" t="s">
        <v>5302</v>
      </c>
    </row>
    <row r="10825" spans="1:1">
      <c r="A10825" t="s">
        <v>2870</v>
      </c>
    </row>
    <row r="10826" spans="1:1">
      <c r="A10826" t="s">
        <v>581</v>
      </c>
    </row>
    <row r="10827" spans="1:1">
      <c r="A10827" t="s">
        <v>582</v>
      </c>
    </row>
    <row r="10828" spans="1:1">
      <c r="A10828" t="s">
        <v>5303</v>
      </c>
    </row>
    <row r="10829" spans="1:1">
      <c r="A10829" t="s">
        <v>5304</v>
      </c>
    </row>
    <row r="10830" spans="1:1">
      <c r="A10830" t="s">
        <v>5305</v>
      </c>
    </row>
    <row r="10831" spans="1:1">
      <c r="A10831" t="s">
        <v>5306</v>
      </c>
    </row>
    <row r="10832" spans="1:1">
      <c r="A10832" t="s">
        <v>5307</v>
      </c>
    </row>
    <row r="10833" spans="1:1">
      <c r="A10833" t="s">
        <v>2823</v>
      </c>
    </row>
    <row r="10834" spans="1:1">
      <c r="A10834" t="s">
        <v>5308</v>
      </c>
    </row>
    <row r="10835" spans="1:1">
      <c r="A10835" t="s">
        <v>4401</v>
      </c>
    </row>
    <row r="10836" spans="1:1">
      <c r="A10836" t="s">
        <v>5309</v>
      </c>
    </row>
    <row r="10837" spans="1:1">
      <c r="A10837" t="s">
        <v>2923</v>
      </c>
    </row>
    <row r="10838" spans="1:1">
      <c r="A10838" t="s">
        <v>572</v>
      </c>
    </row>
    <row r="10839" spans="1:1">
      <c r="A10839" t="s">
        <v>573</v>
      </c>
    </row>
    <row r="10840" spans="1:1">
      <c r="A10840" t="s">
        <v>578</v>
      </c>
    </row>
    <row r="10841" spans="1:1">
      <c r="A10841" t="s">
        <v>5310</v>
      </c>
    </row>
    <row r="10842" spans="1:1">
      <c r="A10842" t="s">
        <v>5311</v>
      </c>
    </row>
    <row r="10843" spans="1:1">
      <c r="A10843" t="s">
        <v>578</v>
      </c>
    </row>
    <row r="10844" spans="1:1">
      <c r="A10844" t="s">
        <v>5312</v>
      </c>
    </row>
    <row r="10845" spans="1:1">
      <c r="A10845" t="s">
        <v>970</v>
      </c>
    </row>
    <row r="10846" spans="1:1">
      <c r="A10846" t="s">
        <v>5313</v>
      </c>
    </row>
    <row r="10847" spans="1:1">
      <c r="A10847" t="s">
        <v>5314</v>
      </c>
    </row>
    <row r="10848" spans="1:1">
      <c r="A10848" t="s">
        <v>573</v>
      </c>
    </row>
    <row r="10849" spans="1:1">
      <c r="A10849" t="s">
        <v>578</v>
      </c>
    </row>
    <row r="10850" spans="1:1">
      <c r="A10850" t="s">
        <v>5315</v>
      </c>
    </row>
    <row r="10851" spans="1:1">
      <c r="A10851" t="s">
        <v>5316</v>
      </c>
    </row>
    <row r="10852" spans="1:1">
      <c r="A10852" t="s">
        <v>578</v>
      </c>
    </row>
    <row r="10853" spans="1:1">
      <c r="A10853" t="s">
        <v>5317</v>
      </c>
    </row>
    <row r="10854" spans="1:1">
      <c r="A10854" t="s">
        <v>5318</v>
      </c>
    </row>
    <row r="10855" spans="1:1">
      <c r="A10855" t="s">
        <v>5319</v>
      </c>
    </row>
    <row r="10856" spans="1:1">
      <c r="A10856" t="s">
        <v>5320</v>
      </c>
    </row>
    <row r="10857" spans="1:1">
      <c r="A10857" t="s">
        <v>573</v>
      </c>
    </row>
    <row r="10858" spans="1:1">
      <c r="A10858" t="s">
        <v>578</v>
      </c>
    </row>
    <row r="10859" spans="1:1">
      <c r="A10859" t="s">
        <v>5321</v>
      </c>
    </row>
    <row r="10860" spans="1:1">
      <c r="A10860" t="s">
        <v>5322</v>
      </c>
    </row>
    <row r="10861" spans="1:1">
      <c r="A10861" t="s">
        <v>578</v>
      </c>
    </row>
    <row r="10862" spans="1:1">
      <c r="A10862" t="s">
        <v>581</v>
      </c>
    </row>
    <row r="10863" spans="1:1">
      <c r="A10863" t="s">
        <v>582</v>
      </c>
    </row>
    <row r="10864" spans="1:1">
      <c r="A10864" t="s">
        <v>591</v>
      </c>
    </row>
    <row r="10865" spans="1:1">
      <c r="A10865" t="s">
        <v>592</v>
      </c>
    </row>
    <row r="10866" spans="1:1">
      <c r="A10866" t="s">
        <v>5323</v>
      </c>
    </row>
    <row r="10867" spans="1:1">
      <c r="A10867" t="s">
        <v>1677</v>
      </c>
    </row>
    <row r="10868" spans="1:1">
      <c r="A10868" t="s">
        <v>5324</v>
      </c>
    </row>
    <row r="10869" spans="1:1">
      <c r="A10869" t="s">
        <v>5325</v>
      </c>
    </row>
    <row r="10870" spans="1:1">
      <c r="A10870" t="s">
        <v>5326</v>
      </c>
    </row>
    <row r="10871" spans="1:1">
      <c r="A10871" t="s">
        <v>5327</v>
      </c>
    </row>
    <row r="10872" spans="1:1">
      <c r="A10872" t="s">
        <v>582</v>
      </c>
    </row>
    <row r="10873" spans="1:1">
      <c r="A10873" t="s">
        <v>591</v>
      </c>
    </row>
    <row r="10874" spans="1:1">
      <c r="A10874" t="s">
        <v>592</v>
      </c>
    </row>
    <row r="10875" spans="1:1">
      <c r="A10875" t="s">
        <v>623</v>
      </c>
    </row>
    <row r="10876" spans="1:1">
      <c r="A10876" t="s">
        <v>624</v>
      </c>
    </row>
    <row r="10877" spans="1:1">
      <c r="A10877" t="s">
        <v>625</v>
      </c>
    </row>
    <row r="10878" spans="1:1">
      <c r="A10878" t="s">
        <v>5328</v>
      </c>
    </row>
    <row r="10879" spans="1:1">
      <c r="A10879" t="s">
        <v>537</v>
      </c>
    </row>
    <row r="10880" spans="1:1">
      <c r="A10880" t="s">
        <v>538</v>
      </c>
    </row>
    <row r="10881" spans="1:1">
      <c r="A10881" t="s">
        <v>539</v>
      </c>
    </row>
    <row r="10882" spans="1:1">
      <c r="A10882" t="s">
        <v>540</v>
      </c>
    </row>
    <row r="10883" spans="1:1">
      <c r="A10883" t="s">
        <v>541</v>
      </c>
    </row>
    <row r="10884" spans="1:1">
      <c r="A10884" t="s">
        <v>752</v>
      </c>
    </row>
    <row r="10885" spans="1:1">
      <c r="A10885" t="s">
        <v>543</v>
      </c>
    </row>
    <row r="10886" spans="1:1">
      <c r="A10886" t="s">
        <v>544</v>
      </c>
    </row>
    <row r="10887" spans="1:1">
      <c r="A10887" t="s">
        <v>545</v>
      </c>
    </row>
    <row r="10888" spans="1:1">
      <c r="A10888" t="s">
        <v>546</v>
      </c>
    </row>
    <row r="10889" spans="1:1">
      <c r="A10889" t="s">
        <v>876</v>
      </c>
    </row>
    <row r="10890" spans="1:1">
      <c r="A10890" t="s">
        <v>1231</v>
      </c>
    </row>
    <row r="10891" spans="1:1">
      <c r="A10891" t="s">
        <v>550</v>
      </c>
    </row>
    <row r="10892" spans="1:1">
      <c r="A10892" t="s">
        <v>5329</v>
      </c>
    </row>
    <row r="10893" spans="1:1">
      <c r="A10893" t="s">
        <v>552</v>
      </c>
    </row>
    <row r="10894" spans="1:1">
      <c r="A10894" t="s">
        <v>5330</v>
      </c>
    </row>
    <row r="10895" spans="1:1">
      <c r="A10895" t="s">
        <v>1514</v>
      </c>
    </row>
    <row r="10896" spans="1:1">
      <c r="A10896" t="s">
        <v>1683</v>
      </c>
    </row>
    <row r="10897" spans="1:1">
      <c r="A10897" t="s">
        <v>556</v>
      </c>
    </row>
    <row r="10898" spans="1:1">
      <c r="A10898" t="s">
        <v>5331</v>
      </c>
    </row>
    <row r="10899" spans="1:1">
      <c r="A10899" t="s">
        <v>4478</v>
      </c>
    </row>
    <row r="10900" spans="1:1">
      <c r="A10900" t="s">
        <v>5332</v>
      </c>
    </row>
    <row r="10901" spans="1:1">
      <c r="A10901" t="s">
        <v>5333</v>
      </c>
    </row>
    <row r="10902" spans="1:1">
      <c r="A10902" t="s">
        <v>5334</v>
      </c>
    </row>
    <row r="10903" spans="1:1">
      <c r="A10903" t="s">
        <v>5335</v>
      </c>
    </row>
    <row r="10904" spans="1:1">
      <c r="A10904" t="s">
        <v>5336</v>
      </c>
    </row>
    <row r="10905" spans="1:1">
      <c r="A10905" t="s">
        <v>1146</v>
      </c>
    </row>
    <row r="10906" spans="1:1">
      <c r="A10906" t="s">
        <v>578</v>
      </c>
    </row>
    <row r="10907" spans="1:1">
      <c r="A10907" t="s">
        <v>5337</v>
      </c>
    </row>
    <row r="10908" spans="1:1">
      <c r="A10908" t="s">
        <v>1081</v>
      </c>
    </row>
    <row r="10909" spans="1:1">
      <c r="A10909" t="s">
        <v>5338</v>
      </c>
    </row>
    <row r="10910" spans="1:1">
      <c r="A10910" t="s">
        <v>5339</v>
      </c>
    </row>
    <row r="10911" spans="1:1">
      <c r="A10911" t="s">
        <v>573</v>
      </c>
    </row>
    <row r="10912" spans="1:1">
      <c r="A10912" t="s">
        <v>578</v>
      </c>
    </row>
    <row r="10913" spans="1:1">
      <c r="A10913" t="s">
        <v>5340</v>
      </c>
    </row>
    <row r="10914" spans="1:1">
      <c r="A10914" t="s">
        <v>5341</v>
      </c>
    </row>
    <row r="10915" spans="1:1">
      <c r="A10915" t="s">
        <v>578</v>
      </c>
    </row>
    <row r="10916" spans="1:1">
      <c r="A10916" t="s">
        <v>581</v>
      </c>
    </row>
    <row r="10917" spans="1:1">
      <c r="A10917" t="s">
        <v>582</v>
      </c>
    </row>
    <row r="10918" spans="1:1">
      <c r="A10918" t="s">
        <v>5342</v>
      </c>
    </row>
    <row r="10919" spans="1:1">
      <c r="A10919" t="s">
        <v>918</v>
      </c>
    </row>
    <row r="10920" spans="1:1">
      <c r="A10920" t="s">
        <v>5343</v>
      </c>
    </row>
    <row r="10921" spans="1:1">
      <c r="A10921" t="s">
        <v>4577</v>
      </c>
    </row>
    <row r="10922" spans="1:1">
      <c r="A10922" t="s">
        <v>581</v>
      </c>
    </row>
    <row r="10923" spans="1:1">
      <c r="A10923" t="s">
        <v>5344</v>
      </c>
    </row>
    <row r="10924" spans="1:1">
      <c r="A10924" t="s">
        <v>5345</v>
      </c>
    </row>
    <row r="10925" spans="1:1">
      <c r="A10925" t="s">
        <v>581</v>
      </c>
    </row>
    <row r="10926" spans="1:1">
      <c r="A10926" t="s">
        <v>582</v>
      </c>
    </row>
    <row r="10927" spans="1:1">
      <c r="A10927" t="s">
        <v>5346</v>
      </c>
    </row>
    <row r="10928" spans="1:1">
      <c r="A10928" t="s">
        <v>4291</v>
      </c>
    </row>
    <row r="10929" spans="1:1">
      <c r="A10929" t="s">
        <v>582</v>
      </c>
    </row>
    <row r="10930" spans="1:1">
      <c r="A10930" t="s">
        <v>5347</v>
      </c>
    </row>
    <row r="10931" spans="1:1">
      <c r="A10931" t="s">
        <v>1813</v>
      </c>
    </row>
    <row r="10932" spans="1:1">
      <c r="A10932" t="s">
        <v>5348</v>
      </c>
    </row>
    <row r="10933" spans="1:1">
      <c r="A10933" t="s">
        <v>4492</v>
      </c>
    </row>
    <row r="10934" spans="1:1">
      <c r="A10934" t="s">
        <v>581</v>
      </c>
    </row>
    <row r="10935" spans="1:1">
      <c r="A10935" t="s">
        <v>582</v>
      </c>
    </row>
    <row r="10936" spans="1:1">
      <c r="A10936" t="s">
        <v>591</v>
      </c>
    </row>
    <row r="10937" spans="1:1">
      <c r="A10937" t="s">
        <v>592</v>
      </c>
    </row>
    <row r="10938" spans="1:1">
      <c r="A10938" t="s">
        <v>5349</v>
      </c>
    </row>
    <row r="10939" spans="1:1">
      <c r="A10939" t="s">
        <v>5350</v>
      </c>
    </row>
    <row r="10940" spans="1:1">
      <c r="A10940" t="s">
        <v>5351</v>
      </c>
    </row>
    <row r="10941" spans="1:1">
      <c r="A10941" t="s">
        <v>5352</v>
      </c>
    </row>
    <row r="10942" spans="1:1">
      <c r="A10942" t="s">
        <v>5353</v>
      </c>
    </row>
    <row r="10943" spans="1:1">
      <c r="A10943" t="s">
        <v>5354</v>
      </c>
    </row>
    <row r="10944" spans="1:1">
      <c r="A10944" t="s">
        <v>5355</v>
      </c>
    </row>
    <row r="10945" spans="1:1">
      <c r="A10945" t="s">
        <v>2667</v>
      </c>
    </row>
    <row r="10946" spans="1:1">
      <c r="A10946" t="s">
        <v>5356</v>
      </c>
    </row>
    <row r="10947" spans="1:1">
      <c r="A10947" t="s">
        <v>1607</v>
      </c>
    </row>
    <row r="10948" spans="1:1">
      <c r="A10948" t="s">
        <v>578</v>
      </c>
    </row>
    <row r="10949" spans="1:1">
      <c r="A10949" t="s">
        <v>5357</v>
      </c>
    </row>
    <row r="10950" spans="1:1">
      <c r="A10950" t="s">
        <v>1864</v>
      </c>
    </row>
    <row r="10951" spans="1:1">
      <c r="A10951" t="s">
        <v>5358</v>
      </c>
    </row>
    <row r="10952" spans="1:1">
      <c r="A10952" t="s">
        <v>5314</v>
      </c>
    </row>
    <row r="10953" spans="1:1">
      <c r="A10953" t="s">
        <v>5359</v>
      </c>
    </row>
    <row r="10954" spans="1:1">
      <c r="A10954" t="s">
        <v>5360</v>
      </c>
    </row>
    <row r="10955" spans="1:1">
      <c r="A10955" t="s">
        <v>5361</v>
      </c>
    </row>
    <row r="10956" spans="1:1">
      <c r="A10956" t="s">
        <v>5362</v>
      </c>
    </row>
    <row r="10957" spans="1:1">
      <c r="A10957" t="s">
        <v>571</v>
      </c>
    </row>
    <row r="10958" spans="1:1">
      <c r="A10958" t="s">
        <v>572</v>
      </c>
    </row>
    <row r="10959" spans="1:1">
      <c r="A10959" t="s">
        <v>573</v>
      </c>
    </row>
    <row r="10960" spans="1:1">
      <c r="A10960" t="s">
        <v>5363</v>
      </c>
    </row>
    <row r="10961" spans="1:1">
      <c r="A10961" t="s">
        <v>5364</v>
      </c>
    </row>
    <row r="10962" spans="1:1">
      <c r="A10962" t="s">
        <v>573</v>
      </c>
    </row>
    <row r="10963" spans="1:1">
      <c r="A10963" t="s">
        <v>578</v>
      </c>
    </row>
    <row r="10964" spans="1:1">
      <c r="A10964" t="s">
        <v>5365</v>
      </c>
    </row>
    <row r="10965" spans="1:1">
      <c r="A10965" t="s">
        <v>5366</v>
      </c>
    </row>
    <row r="10966" spans="1:1">
      <c r="A10966" t="s">
        <v>5367</v>
      </c>
    </row>
    <row r="10967" spans="1:1">
      <c r="A10967" t="s">
        <v>5290</v>
      </c>
    </row>
    <row r="10968" spans="1:1">
      <c r="A10968" t="s">
        <v>5368</v>
      </c>
    </row>
    <row r="10969" spans="1:1">
      <c r="A10969" t="s">
        <v>5369</v>
      </c>
    </row>
    <row r="10970" spans="1:1">
      <c r="A10970" t="s">
        <v>572</v>
      </c>
    </row>
    <row r="10971" spans="1:1">
      <c r="A10971" t="s">
        <v>5370</v>
      </c>
    </row>
    <row r="10972" spans="1:1">
      <c r="A10972" t="s">
        <v>989</v>
      </c>
    </row>
    <row r="10973" spans="1:1">
      <c r="A10973" t="s">
        <v>572</v>
      </c>
    </row>
    <row r="10974" spans="1:1">
      <c r="A10974" t="s">
        <v>573</v>
      </c>
    </row>
    <row r="10975" spans="1:1">
      <c r="A10975" t="s">
        <v>578</v>
      </c>
    </row>
    <row r="10976" spans="1:1">
      <c r="A10976" t="s">
        <v>581</v>
      </c>
    </row>
    <row r="10977" spans="1:1">
      <c r="A10977" t="s">
        <v>582</v>
      </c>
    </row>
    <row r="10978" spans="1:1">
      <c r="A10978" t="s">
        <v>591</v>
      </c>
    </row>
    <row r="10979" spans="1:1">
      <c r="A10979" t="s">
        <v>5371</v>
      </c>
    </row>
    <row r="10980" spans="1:1">
      <c r="A10980" t="s">
        <v>5372</v>
      </c>
    </row>
    <row r="10981" spans="1:1">
      <c r="A10981" t="s">
        <v>591</v>
      </c>
    </row>
    <row r="10982" spans="1:1">
      <c r="A10982" t="s">
        <v>592</v>
      </c>
    </row>
    <row r="10983" spans="1:1">
      <c r="A10983" t="s">
        <v>5373</v>
      </c>
    </row>
    <row r="10984" spans="1:1">
      <c r="A10984" t="s">
        <v>5374</v>
      </c>
    </row>
    <row r="10985" spans="1:1">
      <c r="A10985" t="s">
        <v>592</v>
      </c>
    </row>
    <row r="10986" spans="1:1">
      <c r="A10986" t="s">
        <v>623</v>
      </c>
    </row>
    <row r="10987" spans="1:1">
      <c r="A10987" t="s">
        <v>624</v>
      </c>
    </row>
    <row r="10988" spans="1:1">
      <c r="A10988" t="s">
        <v>625</v>
      </c>
    </row>
    <row r="10989" spans="1:1">
      <c r="A10989" t="s">
        <v>5375</v>
      </c>
    </row>
    <row r="10990" spans="1:1">
      <c r="A10990" t="s">
        <v>537</v>
      </c>
    </row>
    <row r="10991" spans="1:1">
      <c r="A10991" t="s">
        <v>538</v>
      </c>
    </row>
    <row r="10992" spans="1:1">
      <c r="A10992" t="s">
        <v>539</v>
      </c>
    </row>
    <row r="10993" spans="1:1">
      <c r="A10993" t="s">
        <v>540</v>
      </c>
    </row>
    <row r="10994" spans="1:1">
      <c r="A10994" t="s">
        <v>541</v>
      </c>
    </row>
    <row r="10995" spans="1:1">
      <c r="A10995" t="s">
        <v>752</v>
      </c>
    </row>
    <row r="10996" spans="1:1">
      <c r="A10996" t="s">
        <v>542</v>
      </c>
    </row>
    <row r="10997" spans="1:1">
      <c r="A10997" t="s">
        <v>543</v>
      </c>
    </row>
    <row r="10998" spans="1:1">
      <c r="A10998" t="s">
        <v>544</v>
      </c>
    </row>
    <row r="10999" spans="1:1">
      <c r="A10999" t="s">
        <v>545</v>
      </c>
    </row>
    <row r="11000" spans="1:1">
      <c r="A11000" t="s">
        <v>627</v>
      </c>
    </row>
    <row r="11001" spans="1:1">
      <c r="A11001" t="s">
        <v>549</v>
      </c>
    </row>
    <row r="11002" spans="1:1">
      <c r="A11002" t="s">
        <v>550</v>
      </c>
    </row>
    <row r="11003" spans="1:1">
      <c r="A11003" t="s">
        <v>5376</v>
      </c>
    </row>
    <row r="11004" spans="1:1">
      <c r="A11004" t="s">
        <v>552</v>
      </c>
    </row>
    <row r="11005" spans="1:1">
      <c r="A11005" t="s">
        <v>5377</v>
      </c>
    </row>
    <row r="11006" spans="1:1">
      <c r="A11006" t="s">
        <v>5378</v>
      </c>
    </row>
    <row r="11007" spans="1:1">
      <c r="A11007" t="s">
        <v>5379</v>
      </c>
    </row>
    <row r="11008" spans="1:1">
      <c r="A11008" t="s">
        <v>5380</v>
      </c>
    </row>
    <row r="11009" spans="1:1">
      <c r="A11009" t="s">
        <v>5381</v>
      </c>
    </row>
    <row r="11010" spans="1:1">
      <c r="A11010" t="s">
        <v>2288</v>
      </c>
    </row>
    <row r="11011" spans="1:1">
      <c r="A11011" t="s">
        <v>582</v>
      </c>
    </row>
    <row r="11012" spans="1:1">
      <c r="A11012" t="s">
        <v>591</v>
      </c>
    </row>
    <row r="11013" spans="1:1">
      <c r="A11013" t="s">
        <v>592</v>
      </c>
    </row>
    <row r="11014" spans="1:1">
      <c r="A11014" t="s">
        <v>5382</v>
      </c>
    </row>
    <row r="11015" spans="1:1">
      <c r="A11015" t="s">
        <v>5383</v>
      </c>
    </row>
    <row r="11016" spans="1:1">
      <c r="A11016" t="s">
        <v>5384</v>
      </c>
    </row>
    <row r="11017" spans="1:1">
      <c r="A11017" t="s">
        <v>2388</v>
      </c>
    </row>
    <row r="11018" spans="1:1">
      <c r="A11018" t="s">
        <v>5385</v>
      </c>
    </row>
    <row r="11019" spans="1:1">
      <c r="A11019" t="s">
        <v>5386</v>
      </c>
    </row>
    <row r="11020" spans="1:1">
      <c r="A11020" t="s">
        <v>5387</v>
      </c>
    </row>
    <row r="11021" spans="1:1">
      <c r="A11021" t="s">
        <v>5388</v>
      </c>
    </row>
    <row r="11022" spans="1:1">
      <c r="A11022" t="s">
        <v>5389</v>
      </c>
    </row>
    <row r="11023" spans="1:1">
      <c r="A11023" t="s">
        <v>5390</v>
      </c>
    </row>
    <row r="11024" spans="1:1">
      <c r="A11024" t="s">
        <v>5391</v>
      </c>
    </row>
    <row r="11025" spans="1:1">
      <c r="A11025" t="s">
        <v>952</v>
      </c>
    </row>
    <row r="11026" spans="1:1">
      <c r="A11026" t="s">
        <v>573</v>
      </c>
    </row>
    <row r="11027" spans="1:1">
      <c r="A11027" t="s">
        <v>578</v>
      </c>
    </row>
    <row r="11028" spans="1:1">
      <c r="A11028" t="s">
        <v>5392</v>
      </c>
    </row>
    <row r="11029" spans="1:1">
      <c r="A11029" t="s">
        <v>904</v>
      </c>
    </row>
    <row r="11030" spans="1:1">
      <c r="A11030" t="s">
        <v>578</v>
      </c>
    </row>
    <row r="11031" spans="1:1">
      <c r="A11031" t="s">
        <v>581</v>
      </c>
    </row>
    <row r="11032" spans="1:1">
      <c r="A11032" t="s">
        <v>5393</v>
      </c>
    </row>
    <row r="11033" spans="1:1">
      <c r="A11033" t="s">
        <v>5394</v>
      </c>
    </row>
    <row r="11034" spans="1:1">
      <c r="A11034" t="s">
        <v>581</v>
      </c>
    </row>
    <row r="11035" spans="1:1">
      <c r="A11035" t="s">
        <v>5395</v>
      </c>
    </row>
    <row r="11036" spans="1:1">
      <c r="A11036" t="s">
        <v>782</v>
      </c>
    </row>
    <row r="11037" spans="1:1">
      <c r="A11037" t="s">
        <v>5396</v>
      </c>
    </row>
    <row r="11038" spans="1:1">
      <c r="A11038" t="s">
        <v>784</v>
      </c>
    </row>
    <row r="11039" spans="1:1">
      <c r="A11039" t="s">
        <v>581</v>
      </c>
    </row>
    <row r="11040" spans="1:1">
      <c r="A11040" t="s">
        <v>5397</v>
      </c>
    </row>
    <row r="11041" spans="1:1">
      <c r="A11041" t="s">
        <v>3892</v>
      </c>
    </row>
    <row r="11042" spans="1:1">
      <c r="A11042" t="s">
        <v>5398</v>
      </c>
    </row>
    <row r="11043" spans="1:1">
      <c r="A11043" t="s">
        <v>5399</v>
      </c>
    </row>
    <row r="11044" spans="1:1">
      <c r="A11044" t="s">
        <v>5400</v>
      </c>
    </row>
    <row r="11045" spans="1:1">
      <c r="A11045" t="s">
        <v>2274</v>
      </c>
    </row>
    <row r="11046" spans="1:1">
      <c r="A11046" t="s">
        <v>573</v>
      </c>
    </row>
    <row r="11047" spans="1:1">
      <c r="A11047" t="s">
        <v>5401</v>
      </c>
    </row>
    <row r="11048" spans="1:1">
      <c r="A11048" t="s">
        <v>2329</v>
      </c>
    </row>
    <row r="11049" spans="1:1">
      <c r="A11049" t="s">
        <v>5402</v>
      </c>
    </row>
    <row r="11050" spans="1:1">
      <c r="A11050" t="s">
        <v>5403</v>
      </c>
    </row>
    <row r="11051" spans="1:1">
      <c r="A11051" t="s">
        <v>572</v>
      </c>
    </row>
    <row r="11052" spans="1:1">
      <c r="A11052" t="s">
        <v>573</v>
      </c>
    </row>
    <row r="11053" spans="1:1">
      <c r="A11053" t="s">
        <v>5404</v>
      </c>
    </row>
    <row r="11054" spans="1:1">
      <c r="A11054" t="s">
        <v>5405</v>
      </c>
    </row>
    <row r="11055" spans="1:1">
      <c r="A11055" t="s">
        <v>573</v>
      </c>
    </row>
    <row r="11056" spans="1:1">
      <c r="A11056" t="s">
        <v>5406</v>
      </c>
    </row>
    <row r="11057" spans="1:1">
      <c r="A11057" t="s">
        <v>5407</v>
      </c>
    </row>
    <row r="11058" spans="1:1">
      <c r="A11058" t="s">
        <v>573</v>
      </c>
    </row>
    <row r="11059" spans="1:1">
      <c r="A11059" t="s">
        <v>578</v>
      </c>
    </row>
    <row r="11060" spans="1:1">
      <c r="A11060" t="s">
        <v>5408</v>
      </c>
    </row>
    <row r="11061" spans="1:1">
      <c r="A11061" t="s">
        <v>5409</v>
      </c>
    </row>
    <row r="11062" spans="1:1">
      <c r="A11062" t="s">
        <v>5410</v>
      </c>
    </row>
    <row r="11063" spans="1:1">
      <c r="A11063" t="s">
        <v>5411</v>
      </c>
    </row>
    <row r="11064" spans="1:1">
      <c r="A11064" t="s">
        <v>5412</v>
      </c>
    </row>
    <row r="11065" spans="1:1">
      <c r="A11065" t="s">
        <v>5413</v>
      </c>
    </row>
    <row r="11066" spans="1:1">
      <c r="A11066" t="s">
        <v>5414</v>
      </c>
    </row>
    <row r="11067" spans="1:1">
      <c r="A11067" t="s">
        <v>5415</v>
      </c>
    </row>
    <row r="11068" spans="1:1">
      <c r="A11068" t="s">
        <v>571</v>
      </c>
    </row>
    <row r="11069" spans="1:1">
      <c r="A11069" t="s">
        <v>5416</v>
      </c>
    </row>
    <row r="11070" spans="1:1">
      <c r="A11070" t="s">
        <v>5417</v>
      </c>
    </row>
    <row r="11071" spans="1:1">
      <c r="A11071" t="s">
        <v>571</v>
      </c>
    </row>
    <row r="11072" spans="1:1">
      <c r="A11072" t="s">
        <v>572</v>
      </c>
    </row>
    <row r="11073" spans="1:1">
      <c r="A11073" t="s">
        <v>5418</v>
      </c>
    </row>
    <row r="11074" spans="1:1">
      <c r="A11074" t="s">
        <v>5419</v>
      </c>
    </row>
    <row r="11075" spans="1:1">
      <c r="A11075" t="s">
        <v>572</v>
      </c>
    </row>
    <row r="11076" spans="1:1">
      <c r="A11076" t="s">
        <v>5420</v>
      </c>
    </row>
    <row r="11077" spans="1:1">
      <c r="A11077" t="s">
        <v>5421</v>
      </c>
    </row>
    <row r="11078" spans="1:1">
      <c r="A11078" t="s">
        <v>572</v>
      </c>
    </row>
    <row r="11079" spans="1:1">
      <c r="A11079" t="s">
        <v>573</v>
      </c>
    </row>
    <row r="11080" spans="1:1">
      <c r="A11080" t="s">
        <v>578</v>
      </c>
    </row>
    <row r="11081" spans="1:1">
      <c r="A11081" t="s">
        <v>5422</v>
      </c>
    </row>
    <row r="11082" spans="1:1">
      <c r="A11082" t="s">
        <v>1361</v>
      </c>
    </row>
    <row r="11083" spans="1:1">
      <c r="A11083" t="s">
        <v>578</v>
      </c>
    </row>
    <row r="11084" spans="1:1">
      <c r="A11084" t="s">
        <v>581</v>
      </c>
    </row>
    <row r="11085" spans="1:1">
      <c r="A11085" t="s">
        <v>5423</v>
      </c>
    </row>
    <row r="11086" spans="1:1">
      <c r="A11086" t="s">
        <v>1748</v>
      </c>
    </row>
    <row r="11087" spans="1:1">
      <c r="A11087" t="s">
        <v>581</v>
      </c>
    </row>
    <row r="11088" spans="1:1">
      <c r="A11088" t="s">
        <v>582</v>
      </c>
    </row>
    <row r="11089" spans="1:1">
      <c r="A11089" t="s">
        <v>591</v>
      </c>
    </row>
    <row r="11090" spans="1:1">
      <c r="A11090" t="s">
        <v>592</v>
      </c>
    </row>
    <row r="11091" spans="1:1">
      <c r="A11091" t="s">
        <v>5424</v>
      </c>
    </row>
    <row r="11092" spans="1:1">
      <c r="A11092" t="s">
        <v>5425</v>
      </c>
    </row>
    <row r="11093" spans="1:1">
      <c r="A11093" t="s">
        <v>592</v>
      </c>
    </row>
    <row r="11094" spans="1:1">
      <c r="A11094" t="s">
        <v>5426</v>
      </c>
    </row>
    <row r="11095" spans="1:1">
      <c r="A11095" t="s">
        <v>5427</v>
      </c>
    </row>
    <row r="11096" spans="1:1">
      <c r="A11096" t="s">
        <v>592</v>
      </c>
    </row>
    <row r="11097" spans="1:1">
      <c r="A11097" t="s">
        <v>623</v>
      </c>
    </row>
    <row r="11098" spans="1:1">
      <c r="A11098" t="s">
        <v>624</v>
      </c>
    </row>
    <row r="11099" spans="1:1">
      <c r="A11099" t="s">
        <v>625</v>
      </c>
    </row>
    <row r="11100" spans="1:1">
      <c r="A11100" t="s">
        <v>5428</v>
      </c>
    </row>
    <row r="11101" spans="1:1">
      <c r="A11101" t="s">
        <v>537</v>
      </c>
    </row>
    <row r="11102" spans="1:1">
      <c r="A11102" t="s">
        <v>538</v>
      </c>
    </row>
    <row r="11103" spans="1:1">
      <c r="A11103" t="s">
        <v>539</v>
      </c>
    </row>
    <row r="11104" spans="1:1">
      <c r="A11104" t="s">
        <v>540</v>
      </c>
    </row>
    <row r="11105" spans="1:1">
      <c r="A11105" t="s">
        <v>541</v>
      </c>
    </row>
    <row r="11106" spans="1:1">
      <c r="A11106" t="s">
        <v>752</v>
      </c>
    </row>
    <row r="11107" spans="1:1">
      <c r="A11107" t="s">
        <v>542</v>
      </c>
    </row>
    <row r="11108" spans="1:1">
      <c r="A11108" t="s">
        <v>543</v>
      </c>
    </row>
    <row r="11109" spans="1:1">
      <c r="A11109" t="s">
        <v>544</v>
      </c>
    </row>
    <row r="11110" spans="1:1">
      <c r="A11110" t="s">
        <v>545</v>
      </c>
    </row>
    <row r="11111" spans="1:1">
      <c r="A11111" t="s">
        <v>627</v>
      </c>
    </row>
    <row r="11112" spans="1:1">
      <c r="A11112" t="s">
        <v>547</v>
      </c>
    </row>
    <row r="11113" spans="1:1">
      <c r="A11113" t="s">
        <v>550</v>
      </c>
    </row>
    <row r="11114" spans="1:1">
      <c r="A11114" t="s">
        <v>5429</v>
      </c>
    </row>
    <row r="11115" spans="1:1">
      <c r="A11115" t="s">
        <v>552</v>
      </c>
    </row>
    <row r="11116" spans="1:1">
      <c r="A11116" t="s">
        <v>5430</v>
      </c>
    </row>
    <row r="11117" spans="1:1">
      <c r="A11117" t="s">
        <v>5431</v>
      </c>
    </row>
    <row r="11118" spans="1:1">
      <c r="A11118" t="s">
        <v>5432</v>
      </c>
    </row>
    <row r="11119" spans="1:1">
      <c r="A11119" t="s">
        <v>1489</v>
      </c>
    </row>
    <row r="11120" spans="1:1">
      <c r="A11120" t="s">
        <v>591</v>
      </c>
    </row>
    <row r="11121" spans="1:1">
      <c r="A11121" t="s">
        <v>592</v>
      </c>
    </row>
    <row r="11122" spans="1:1">
      <c r="A11122" t="s">
        <v>5433</v>
      </c>
    </row>
    <row r="11123" spans="1:1">
      <c r="A11123" t="s">
        <v>3490</v>
      </c>
    </row>
    <row r="11124" spans="1:1">
      <c r="A11124" t="s">
        <v>5434</v>
      </c>
    </row>
    <row r="11125" spans="1:1">
      <c r="A11125" t="s">
        <v>4589</v>
      </c>
    </row>
    <row r="11126" spans="1:1">
      <c r="A11126" t="s">
        <v>5435</v>
      </c>
    </row>
    <row r="11127" spans="1:1">
      <c r="A11127" t="s">
        <v>3007</v>
      </c>
    </row>
    <row r="11128" spans="1:1">
      <c r="A11128" t="s">
        <v>582</v>
      </c>
    </row>
    <row r="11129" spans="1:1">
      <c r="A11129" t="s">
        <v>5436</v>
      </c>
    </row>
    <row r="11130" spans="1:1">
      <c r="A11130" t="s">
        <v>3556</v>
      </c>
    </row>
    <row r="11131" spans="1:1">
      <c r="A11131" t="s">
        <v>582</v>
      </c>
    </row>
    <row r="11132" spans="1:1">
      <c r="A11132" t="s">
        <v>591</v>
      </c>
    </row>
    <row r="11133" spans="1:1">
      <c r="A11133" t="s">
        <v>5437</v>
      </c>
    </row>
    <row r="11134" spans="1:1">
      <c r="A11134" t="s">
        <v>5438</v>
      </c>
    </row>
    <row r="11135" spans="1:1">
      <c r="A11135" t="s">
        <v>5439</v>
      </c>
    </row>
    <row r="11136" spans="1:1">
      <c r="A11136" t="s">
        <v>5440</v>
      </c>
    </row>
    <row r="11137" spans="1:1">
      <c r="A11137" t="s">
        <v>5441</v>
      </c>
    </row>
    <row r="11138" spans="1:1">
      <c r="A11138" t="s">
        <v>4111</v>
      </c>
    </row>
    <row r="11139" spans="1:1">
      <c r="A11139" t="s">
        <v>5442</v>
      </c>
    </row>
    <row r="11140" spans="1:1">
      <c r="A11140" t="s">
        <v>5443</v>
      </c>
    </row>
    <row r="11141" spans="1:1">
      <c r="A11141" t="s">
        <v>578</v>
      </c>
    </row>
    <row r="11142" spans="1:1">
      <c r="A11142" t="s">
        <v>5444</v>
      </c>
    </row>
    <row r="11143" spans="1:1">
      <c r="A11143" t="s">
        <v>5445</v>
      </c>
    </row>
    <row r="11144" spans="1:1">
      <c r="A11144" t="s">
        <v>578</v>
      </c>
    </row>
    <row r="11145" spans="1:1">
      <c r="A11145" t="s">
        <v>581</v>
      </c>
    </row>
    <row r="11146" spans="1:1">
      <c r="A11146" t="s">
        <v>5446</v>
      </c>
    </row>
    <row r="11147" spans="1:1">
      <c r="A11147" t="s">
        <v>1986</v>
      </c>
    </row>
    <row r="11148" spans="1:1">
      <c r="A11148" t="s">
        <v>5447</v>
      </c>
    </row>
    <row r="11149" spans="1:1">
      <c r="A11149" t="s">
        <v>1361</v>
      </c>
    </row>
    <row r="11150" spans="1:1">
      <c r="A11150" t="s">
        <v>5448</v>
      </c>
    </row>
    <row r="11151" spans="1:1">
      <c r="A11151" t="s">
        <v>895</v>
      </c>
    </row>
    <row r="11152" spans="1:1">
      <c r="A11152" t="s">
        <v>5449</v>
      </c>
    </row>
    <row r="11153" spans="1:1">
      <c r="A11153" t="s">
        <v>5450</v>
      </c>
    </row>
    <row r="11154" spans="1:1">
      <c r="A11154" t="s">
        <v>572</v>
      </c>
    </row>
    <row r="11155" spans="1:1">
      <c r="A11155" t="s">
        <v>5451</v>
      </c>
    </row>
    <row r="11156" spans="1:1">
      <c r="A11156" t="s">
        <v>5452</v>
      </c>
    </row>
    <row r="11157" spans="1:1">
      <c r="A11157" t="s">
        <v>572</v>
      </c>
    </row>
    <row r="11158" spans="1:1">
      <c r="A11158" t="s">
        <v>573</v>
      </c>
    </row>
    <row r="11159" spans="1:1">
      <c r="A11159" t="s">
        <v>5453</v>
      </c>
    </row>
    <row r="11160" spans="1:1">
      <c r="A11160" t="s">
        <v>5454</v>
      </c>
    </row>
    <row r="11161" spans="1:1">
      <c r="A11161" t="s">
        <v>573</v>
      </c>
    </row>
    <row r="11162" spans="1:1">
      <c r="A11162" t="s">
        <v>5455</v>
      </c>
    </row>
    <row r="11163" spans="1:1">
      <c r="A11163" t="s">
        <v>1023</v>
      </c>
    </row>
    <row r="11164" spans="1:1">
      <c r="A11164" t="s">
        <v>573</v>
      </c>
    </row>
    <row r="11165" spans="1:1">
      <c r="A11165" t="s">
        <v>578</v>
      </c>
    </row>
    <row r="11166" spans="1:1">
      <c r="A11166" t="s">
        <v>5456</v>
      </c>
    </row>
    <row r="11167" spans="1:1">
      <c r="A11167" t="s">
        <v>5457</v>
      </c>
    </row>
    <row r="11168" spans="1:1">
      <c r="A11168" t="s">
        <v>5458</v>
      </c>
    </row>
    <row r="11169" spans="1:1">
      <c r="A11169" t="s">
        <v>981</v>
      </c>
    </row>
    <row r="11170" spans="1:1">
      <c r="A11170" t="s">
        <v>5459</v>
      </c>
    </row>
    <row r="11171" spans="1:1">
      <c r="A11171" t="s">
        <v>772</v>
      </c>
    </row>
    <row r="11172" spans="1:1">
      <c r="A11172" t="s">
        <v>5460</v>
      </c>
    </row>
    <row r="11173" spans="1:1">
      <c r="A11173" t="s">
        <v>1137</v>
      </c>
    </row>
    <row r="11174" spans="1:1">
      <c r="A11174" t="s">
        <v>571</v>
      </c>
    </row>
    <row r="11175" spans="1:1">
      <c r="A11175" t="s">
        <v>572</v>
      </c>
    </row>
    <row r="11176" spans="1:1">
      <c r="A11176" t="s">
        <v>573</v>
      </c>
    </row>
    <row r="11177" spans="1:1">
      <c r="A11177" t="s">
        <v>578</v>
      </c>
    </row>
    <row r="11178" spans="1:1">
      <c r="A11178" t="s">
        <v>5461</v>
      </c>
    </row>
    <row r="11179" spans="1:1">
      <c r="A11179" t="s">
        <v>1774</v>
      </c>
    </row>
    <row r="11180" spans="1:1">
      <c r="A11180" t="s">
        <v>578</v>
      </c>
    </row>
    <row r="11181" spans="1:1">
      <c r="A11181" t="s">
        <v>5462</v>
      </c>
    </row>
    <row r="11182" spans="1:1">
      <c r="A11182" t="s">
        <v>5463</v>
      </c>
    </row>
    <row r="11183" spans="1:1">
      <c r="A11183" t="s">
        <v>578</v>
      </c>
    </row>
    <row r="11184" spans="1:1">
      <c r="A11184" t="s">
        <v>581</v>
      </c>
    </row>
    <row r="11185" spans="1:1">
      <c r="A11185" t="s">
        <v>582</v>
      </c>
    </row>
    <row r="11186" spans="1:1">
      <c r="A11186" t="s">
        <v>5464</v>
      </c>
    </row>
    <row r="11187" spans="1:1">
      <c r="A11187" t="s">
        <v>1419</v>
      </c>
    </row>
    <row r="11188" spans="1:1">
      <c r="A11188" t="s">
        <v>582</v>
      </c>
    </row>
    <row r="11189" spans="1:1">
      <c r="A11189" t="s">
        <v>5465</v>
      </c>
    </row>
    <row r="11190" spans="1:1">
      <c r="A11190" t="s">
        <v>744</v>
      </c>
    </row>
    <row r="11191" spans="1:1">
      <c r="A11191" t="s">
        <v>5466</v>
      </c>
    </row>
    <row r="11192" spans="1:1">
      <c r="A11192" t="s">
        <v>1984</v>
      </c>
    </row>
    <row r="11193" spans="1:1">
      <c r="A11193" t="s">
        <v>5467</v>
      </c>
    </row>
    <row r="11194" spans="1:1">
      <c r="A11194" t="s">
        <v>1605</v>
      </c>
    </row>
    <row r="11195" spans="1:1">
      <c r="A11195" t="s">
        <v>578</v>
      </c>
    </row>
    <row r="11196" spans="1:1">
      <c r="A11196" t="s">
        <v>581</v>
      </c>
    </row>
    <row r="11197" spans="1:1">
      <c r="A11197" t="s">
        <v>582</v>
      </c>
    </row>
    <row r="11198" spans="1:1">
      <c r="A11198" t="s">
        <v>591</v>
      </c>
    </row>
    <row r="11199" spans="1:1">
      <c r="A11199" t="s">
        <v>5468</v>
      </c>
    </row>
    <row r="11200" spans="1:1">
      <c r="A11200" t="s">
        <v>5469</v>
      </c>
    </row>
    <row r="11201" spans="1:1">
      <c r="A11201" t="s">
        <v>5470</v>
      </c>
    </row>
    <row r="11202" spans="1:1">
      <c r="A11202" t="s">
        <v>5471</v>
      </c>
    </row>
    <row r="11203" spans="1:1">
      <c r="A11203" t="s">
        <v>582</v>
      </c>
    </row>
    <row r="11204" spans="1:1">
      <c r="A11204" t="s">
        <v>591</v>
      </c>
    </row>
    <row r="11205" spans="1:1">
      <c r="A11205" t="s">
        <v>592</v>
      </c>
    </row>
    <row r="11206" spans="1:1">
      <c r="A11206" t="s">
        <v>623</v>
      </c>
    </row>
    <row r="11207" spans="1:1">
      <c r="A11207" t="s">
        <v>624</v>
      </c>
    </row>
    <row r="11208" spans="1:1">
      <c r="A11208" t="s">
        <v>625</v>
      </c>
    </row>
    <row r="11209" spans="1:1">
      <c r="A11209" t="s">
        <v>5472</v>
      </c>
    </row>
    <row r="11210" spans="1:1">
      <c r="A11210" t="s">
        <v>537</v>
      </c>
    </row>
    <row r="11211" spans="1:1">
      <c r="A11211" t="s">
        <v>538</v>
      </c>
    </row>
    <row r="11212" spans="1:1">
      <c r="A11212" t="s">
        <v>539</v>
      </c>
    </row>
    <row r="11213" spans="1:1">
      <c r="A11213" t="s">
        <v>540</v>
      </c>
    </row>
    <row r="11214" spans="1:1">
      <c r="A11214" t="s">
        <v>541</v>
      </c>
    </row>
    <row r="11215" spans="1:1">
      <c r="A11215" t="s">
        <v>752</v>
      </c>
    </row>
    <row r="11216" spans="1:1">
      <c r="A11216" t="s">
        <v>542</v>
      </c>
    </row>
    <row r="11217" spans="1:1">
      <c r="A11217" t="s">
        <v>543</v>
      </c>
    </row>
    <row r="11218" spans="1:1">
      <c r="A11218" t="s">
        <v>544</v>
      </c>
    </row>
    <row r="11219" spans="1:1">
      <c r="A11219" t="s">
        <v>545</v>
      </c>
    </row>
    <row r="11220" spans="1:1">
      <c r="A11220" t="s">
        <v>550</v>
      </c>
    </row>
    <row r="11221" spans="1:1">
      <c r="A11221" t="s">
        <v>5473</v>
      </c>
    </row>
    <row r="11222" spans="1:1">
      <c r="A11222" t="s">
        <v>552</v>
      </c>
    </row>
    <row r="11223" spans="1:1">
      <c r="A11223" t="s">
        <v>5474</v>
      </c>
    </row>
    <row r="11224" spans="1:1">
      <c r="A11224" t="s">
        <v>2464</v>
      </c>
    </row>
    <row r="11225" spans="1:1">
      <c r="A11225" t="s">
        <v>5475</v>
      </c>
    </row>
    <row r="11226" spans="1:1">
      <c r="A11226" t="s">
        <v>4150</v>
      </c>
    </row>
    <row r="11227" spans="1:1">
      <c r="A11227" t="s">
        <v>591</v>
      </c>
    </row>
    <row r="11228" spans="1:1">
      <c r="A11228" t="s">
        <v>5476</v>
      </c>
    </row>
    <row r="11229" spans="1:1">
      <c r="A11229" t="s">
        <v>2475</v>
      </c>
    </row>
    <row r="11230" spans="1:1">
      <c r="A11230" t="s">
        <v>591</v>
      </c>
    </row>
    <row r="11231" spans="1:1">
      <c r="A11231" t="s">
        <v>5477</v>
      </c>
    </row>
    <row r="11232" spans="1:1">
      <c r="A11232" t="s">
        <v>872</v>
      </c>
    </row>
    <row r="11233" spans="1:1">
      <c r="A11233" t="s">
        <v>591</v>
      </c>
    </row>
    <row r="11234" spans="1:1">
      <c r="A11234" t="s">
        <v>5478</v>
      </c>
    </row>
    <row r="11235" spans="1:1">
      <c r="A11235" t="s">
        <v>3267</v>
      </c>
    </row>
    <row r="11236" spans="1:1">
      <c r="A11236" t="s">
        <v>591</v>
      </c>
    </row>
    <row r="11237" spans="1:1">
      <c r="A11237" t="s">
        <v>592</v>
      </c>
    </row>
    <row r="11238" spans="1:1">
      <c r="A11238" t="s">
        <v>5479</v>
      </c>
    </row>
    <row r="11239" spans="1:1">
      <c r="A11239" t="s">
        <v>2482</v>
      </c>
    </row>
    <row r="11240" spans="1:1">
      <c r="A11240" t="s">
        <v>5480</v>
      </c>
    </row>
    <row r="11241" spans="1:1">
      <c r="A11241" t="s">
        <v>5481</v>
      </c>
    </row>
    <row r="11242" spans="1:1">
      <c r="A11242" t="s">
        <v>5482</v>
      </c>
    </row>
    <row r="11243" spans="1:1">
      <c r="A11243" t="s">
        <v>2776</v>
      </c>
    </row>
    <row r="11244" spans="1:1">
      <c r="A11244" t="s">
        <v>582</v>
      </c>
    </row>
    <row r="11245" spans="1:1">
      <c r="A11245" t="s">
        <v>5483</v>
      </c>
    </row>
    <row r="11246" spans="1:1">
      <c r="A11246" t="s">
        <v>5484</v>
      </c>
    </row>
    <row r="11247" spans="1:1">
      <c r="A11247" t="s">
        <v>582</v>
      </c>
    </row>
    <row r="11248" spans="1:1">
      <c r="A11248" t="s">
        <v>591</v>
      </c>
    </row>
    <row r="11249" spans="1:1">
      <c r="A11249" t="s">
        <v>5485</v>
      </c>
    </row>
    <row r="11250" spans="1:1">
      <c r="A11250" t="s">
        <v>5486</v>
      </c>
    </row>
    <row r="11251" spans="1:1">
      <c r="A11251" t="s">
        <v>5487</v>
      </c>
    </row>
    <row r="11252" spans="1:1">
      <c r="A11252" t="s">
        <v>1813</v>
      </c>
    </row>
    <row r="11253" spans="1:1">
      <c r="A11253" t="s">
        <v>582</v>
      </c>
    </row>
    <row r="11254" spans="1:1">
      <c r="A11254" t="s">
        <v>5488</v>
      </c>
    </row>
    <row r="11255" spans="1:1">
      <c r="A11255" t="s">
        <v>1829</v>
      </c>
    </row>
    <row r="11256" spans="1:1">
      <c r="A11256" t="s">
        <v>5489</v>
      </c>
    </row>
    <row r="11257" spans="1:1">
      <c r="A11257" t="s">
        <v>5490</v>
      </c>
    </row>
    <row r="11258" spans="1:1">
      <c r="A11258" t="s">
        <v>581</v>
      </c>
    </row>
    <row r="11259" spans="1:1">
      <c r="A11259" t="s">
        <v>582</v>
      </c>
    </row>
    <row r="11260" spans="1:1">
      <c r="A11260" t="s">
        <v>591</v>
      </c>
    </row>
    <row r="11261" spans="1:1">
      <c r="A11261" t="s">
        <v>5491</v>
      </c>
    </row>
    <row r="11262" spans="1:1">
      <c r="A11262" t="s">
        <v>4885</v>
      </c>
    </row>
    <row r="11263" spans="1:1">
      <c r="A11263" t="s">
        <v>5492</v>
      </c>
    </row>
    <row r="11264" spans="1:1">
      <c r="A11264" t="s">
        <v>610</v>
      </c>
    </row>
    <row r="11265" spans="1:1">
      <c r="A11265" t="s">
        <v>582</v>
      </c>
    </row>
    <row r="11266" spans="1:1">
      <c r="A11266" t="s">
        <v>5493</v>
      </c>
    </row>
    <row r="11267" spans="1:1">
      <c r="A11267" t="s">
        <v>1462</v>
      </c>
    </row>
    <row r="11268" spans="1:1">
      <c r="A11268" t="s">
        <v>582</v>
      </c>
    </row>
    <row r="11269" spans="1:1">
      <c r="A11269" t="s">
        <v>5494</v>
      </c>
    </row>
    <row r="11270" spans="1:1">
      <c r="A11270" t="s">
        <v>5495</v>
      </c>
    </row>
    <row r="11271" spans="1:1">
      <c r="A11271" t="s">
        <v>582</v>
      </c>
    </row>
    <row r="11272" spans="1:1">
      <c r="A11272" t="s">
        <v>5496</v>
      </c>
    </row>
    <row r="11273" spans="1:1">
      <c r="A11273" t="s">
        <v>1196</v>
      </c>
    </row>
    <row r="11274" spans="1:1">
      <c r="A11274" t="s">
        <v>582</v>
      </c>
    </row>
    <row r="11275" spans="1:1">
      <c r="A11275" t="s">
        <v>591</v>
      </c>
    </row>
    <row r="11276" spans="1:1">
      <c r="A11276" t="s">
        <v>5497</v>
      </c>
    </row>
    <row r="11277" spans="1:1">
      <c r="A11277" t="s">
        <v>4203</v>
      </c>
    </row>
    <row r="11278" spans="1:1">
      <c r="A11278" t="s">
        <v>591</v>
      </c>
    </row>
    <row r="11279" spans="1:1">
      <c r="A11279" t="s">
        <v>5498</v>
      </c>
    </row>
    <row r="11280" spans="1:1">
      <c r="A11280" t="s">
        <v>5499</v>
      </c>
    </row>
    <row r="11281" spans="1:1">
      <c r="A11281" t="s">
        <v>591</v>
      </c>
    </row>
    <row r="11282" spans="1:1">
      <c r="A11282" t="s">
        <v>5500</v>
      </c>
    </row>
    <row r="11283" spans="1:1">
      <c r="A11283" t="s">
        <v>5501</v>
      </c>
    </row>
    <row r="11284" spans="1:1">
      <c r="A11284" t="s">
        <v>591</v>
      </c>
    </row>
    <row r="11285" spans="1:1">
      <c r="A11285" t="s">
        <v>592</v>
      </c>
    </row>
    <row r="11286" spans="1:1">
      <c r="A11286" t="s">
        <v>5502</v>
      </c>
    </row>
    <row r="11287" spans="1:1">
      <c r="A11287" t="s">
        <v>4225</v>
      </c>
    </row>
    <row r="11288" spans="1:1">
      <c r="A11288" t="s">
        <v>5503</v>
      </c>
    </row>
    <row r="11289" spans="1:1">
      <c r="A11289" t="s">
        <v>2506</v>
      </c>
    </row>
    <row r="11290" spans="1:1">
      <c r="A11290" t="s">
        <v>5504</v>
      </c>
    </row>
    <row r="11291" spans="1:1">
      <c r="A11291" t="s">
        <v>4990</v>
      </c>
    </row>
    <row r="11292" spans="1:1">
      <c r="A11292" t="s">
        <v>582</v>
      </c>
    </row>
    <row r="11293" spans="1:1">
      <c r="A11293" t="s">
        <v>5505</v>
      </c>
    </row>
    <row r="11294" spans="1:1">
      <c r="A11294" t="s">
        <v>3132</v>
      </c>
    </row>
    <row r="11295" spans="1:1">
      <c r="A11295" t="s">
        <v>582</v>
      </c>
    </row>
    <row r="11296" spans="1:1">
      <c r="A11296" t="s">
        <v>591</v>
      </c>
    </row>
    <row r="11297" spans="1:1">
      <c r="A11297" t="s">
        <v>5506</v>
      </c>
    </row>
    <row r="11298" spans="1:1">
      <c r="A11298" t="s">
        <v>2898</v>
      </c>
    </row>
    <row r="11299" spans="1:1">
      <c r="A11299" t="s">
        <v>5507</v>
      </c>
    </row>
    <row r="11300" spans="1:1">
      <c r="A11300" t="s">
        <v>1970</v>
      </c>
    </row>
    <row r="11301" spans="1:1">
      <c r="A11301" t="s">
        <v>5508</v>
      </c>
    </row>
    <row r="11302" spans="1:1">
      <c r="A11302" t="s">
        <v>2190</v>
      </c>
    </row>
    <row r="11303" spans="1:1">
      <c r="A11303" t="s">
        <v>5509</v>
      </c>
    </row>
    <row r="11304" spans="1:1">
      <c r="A11304" t="s">
        <v>848</v>
      </c>
    </row>
    <row r="11305" spans="1:1">
      <c r="A11305" t="s">
        <v>5510</v>
      </c>
    </row>
    <row r="11306" spans="1:1">
      <c r="A11306" t="s">
        <v>4236</v>
      </c>
    </row>
    <row r="11307" spans="1:1">
      <c r="A11307" t="s">
        <v>573</v>
      </c>
    </row>
    <row r="11308" spans="1:1">
      <c r="A11308" t="s">
        <v>578</v>
      </c>
    </row>
    <row r="11309" spans="1:1">
      <c r="A11309" t="s">
        <v>581</v>
      </c>
    </row>
    <row r="11310" spans="1:1">
      <c r="A11310" t="s">
        <v>582</v>
      </c>
    </row>
    <row r="11311" spans="1:1">
      <c r="A11311" t="s">
        <v>591</v>
      </c>
    </row>
    <row r="11312" spans="1:1">
      <c r="A11312" t="s">
        <v>592</v>
      </c>
    </row>
    <row r="11313" spans="1:1">
      <c r="A11313" t="s">
        <v>623</v>
      </c>
    </row>
    <row r="11314" spans="1:1">
      <c r="A11314" t="s">
        <v>624</v>
      </c>
    </row>
    <row r="11315" spans="1:1">
      <c r="A11315" t="s">
        <v>625</v>
      </c>
    </row>
    <row r="11316" spans="1:1">
      <c r="A11316" t="s">
        <v>5511</v>
      </c>
    </row>
    <row r="11317" spans="1:1">
      <c r="A11317" t="s">
        <v>537</v>
      </c>
    </row>
    <row r="11318" spans="1:1">
      <c r="A11318" t="s">
        <v>538</v>
      </c>
    </row>
    <row r="11319" spans="1:1">
      <c r="A11319" t="s">
        <v>539</v>
      </c>
    </row>
    <row r="11320" spans="1:1">
      <c r="A11320" t="s">
        <v>540</v>
      </c>
    </row>
    <row r="11321" spans="1:1">
      <c r="A11321" t="s">
        <v>541</v>
      </c>
    </row>
    <row r="11322" spans="1:1">
      <c r="A11322" t="s">
        <v>542</v>
      </c>
    </row>
    <row r="11323" spans="1:1">
      <c r="A11323" t="s">
        <v>543</v>
      </c>
    </row>
    <row r="11324" spans="1:1">
      <c r="A11324" t="s">
        <v>544</v>
      </c>
    </row>
    <row r="11325" spans="1:1">
      <c r="A11325" t="s">
        <v>545</v>
      </c>
    </row>
    <row r="11326" spans="1:1">
      <c r="A11326" t="s">
        <v>547</v>
      </c>
    </row>
    <row r="11327" spans="1:1">
      <c r="A11327" t="s">
        <v>549</v>
      </c>
    </row>
    <row r="11328" spans="1:1">
      <c r="A11328" t="s">
        <v>550</v>
      </c>
    </row>
    <row r="11329" spans="1:1">
      <c r="A11329" t="s">
        <v>5512</v>
      </c>
    </row>
    <row r="11330" spans="1:1">
      <c r="A11330" t="s">
        <v>552</v>
      </c>
    </row>
    <row r="11331" spans="1:1">
      <c r="A11331" t="s">
        <v>5513</v>
      </c>
    </row>
    <row r="11332" spans="1:1">
      <c r="A11332" t="s">
        <v>554</v>
      </c>
    </row>
    <row r="11333" spans="1:1">
      <c r="A11333" t="s">
        <v>5514</v>
      </c>
    </row>
    <row r="11334" spans="1:1">
      <c r="A11334" t="s">
        <v>556</v>
      </c>
    </row>
    <row r="11335" spans="1:1">
      <c r="A11335" t="s">
        <v>592</v>
      </c>
    </row>
    <row r="11336" spans="1:1">
      <c r="A11336" t="s">
        <v>5515</v>
      </c>
    </row>
    <row r="11337" spans="1:1">
      <c r="A11337" t="s">
        <v>2151</v>
      </c>
    </row>
    <row r="11338" spans="1:1">
      <c r="A11338" t="s">
        <v>5516</v>
      </c>
    </row>
    <row r="11339" spans="1:1">
      <c r="A11339" t="s">
        <v>5517</v>
      </c>
    </row>
    <row r="11340" spans="1:1">
      <c r="A11340" t="s">
        <v>5518</v>
      </c>
    </row>
    <row r="11341" spans="1:1">
      <c r="A11341" t="s">
        <v>5519</v>
      </c>
    </row>
    <row r="11342" spans="1:1">
      <c r="A11342" t="s">
        <v>5520</v>
      </c>
    </row>
    <row r="11343" spans="1:1">
      <c r="A11343" t="s">
        <v>5521</v>
      </c>
    </row>
    <row r="11344" spans="1:1">
      <c r="A11344" t="s">
        <v>5522</v>
      </c>
    </row>
    <row r="11345" spans="1:1">
      <c r="A11345" t="s">
        <v>5523</v>
      </c>
    </row>
    <row r="11346" spans="1:1">
      <c r="A11346" t="s">
        <v>5524</v>
      </c>
    </row>
    <row r="11347" spans="1:1">
      <c r="A11347" t="s">
        <v>5525</v>
      </c>
    </row>
    <row r="11348" spans="1:1">
      <c r="A11348" t="s">
        <v>5526</v>
      </c>
    </row>
    <row r="11349" spans="1:1">
      <c r="A11349" t="s">
        <v>5527</v>
      </c>
    </row>
    <row r="11350" spans="1:1">
      <c r="A11350" t="s">
        <v>5528</v>
      </c>
    </row>
    <row r="11351" spans="1:1">
      <c r="A11351" t="s">
        <v>5417</v>
      </c>
    </row>
    <row r="11352" spans="1:1">
      <c r="A11352" t="s">
        <v>571</v>
      </c>
    </row>
    <row r="11353" spans="1:1">
      <c r="A11353" t="s">
        <v>572</v>
      </c>
    </row>
    <row r="11354" spans="1:1">
      <c r="A11354" t="s">
        <v>573</v>
      </c>
    </row>
    <row r="11355" spans="1:1">
      <c r="A11355" t="s">
        <v>5529</v>
      </c>
    </row>
    <row r="11356" spans="1:1">
      <c r="A11356" t="s">
        <v>5530</v>
      </c>
    </row>
    <row r="11357" spans="1:1">
      <c r="A11357" t="s">
        <v>5531</v>
      </c>
    </row>
    <row r="11358" spans="1:1">
      <c r="A11358" t="s">
        <v>770</v>
      </c>
    </row>
    <row r="11359" spans="1:1">
      <c r="A11359" t="s">
        <v>572</v>
      </c>
    </row>
    <row r="11360" spans="1:1">
      <c r="A11360" t="s">
        <v>5532</v>
      </c>
    </row>
    <row r="11361" spans="1:1">
      <c r="A11361" t="s">
        <v>577</v>
      </c>
    </row>
    <row r="11362" spans="1:1">
      <c r="A11362" t="s">
        <v>572</v>
      </c>
    </row>
    <row r="11363" spans="1:1">
      <c r="A11363" t="s">
        <v>5533</v>
      </c>
    </row>
    <row r="11364" spans="1:1">
      <c r="A11364" t="s">
        <v>4165</v>
      </c>
    </row>
    <row r="11365" spans="1:1">
      <c r="A11365" t="s">
        <v>5534</v>
      </c>
    </row>
    <row r="11366" spans="1:1">
      <c r="A11366" t="s">
        <v>780</v>
      </c>
    </row>
    <row r="11367" spans="1:1">
      <c r="A11367" t="s">
        <v>571</v>
      </c>
    </row>
    <row r="11368" spans="1:1">
      <c r="A11368" t="s">
        <v>572</v>
      </c>
    </row>
    <row r="11369" spans="1:1">
      <c r="A11369" t="s">
        <v>573</v>
      </c>
    </row>
    <row r="11370" spans="1:1">
      <c r="A11370" t="s">
        <v>578</v>
      </c>
    </row>
    <row r="11371" spans="1:1">
      <c r="A11371" t="s">
        <v>5535</v>
      </c>
    </row>
    <row r="11372" spans="1:1">
      <c r="A11372" t="s">
        <v>3024</v>
      </c>
    </row>
    <row r="11373" spans="1:1">
      <c r="A11373" t="s">
        <v>578</v>
      </c>
    </row>
    <row r="11374" spans="1:1">
      <c r="A11374" t="s">
        <v>5536</v>
      </c>
    </row>
    <row r="11375" spans="1:1">
      <c r="A11375" t="s">
        <v>4800</v>
      </c>
    </row>
    <row r="11376" spans="1:1">
      <c r="A11376" t="s">
        <v>578</v>
      </c>
    </row>
    <row r="11377" spans="1:1">
      <c r="A11377" t="s">
        <v>5537</v>
      </c>
    </row>
    <row r="11378" spans="1:1">
      <c r="A11378" t="s">
        <v>5318</v>
      </c>
    </row>
    <row r="11379" spans="1:1">
      <c r="A11379" t="s">
        <v>5538</v>
      </c>
    </row>
    <row r="11380" spans="1:1">
      <c r="A11380" t="s">
        <v>5539</v>
      </c>
    </row>
    <row r="11381" spans="1:1">
      <c r="A11381" t="s">
        <v>573</v>
      </c>
    </row>
    <row r="11382" spans="1:1">
      <c r="A11382" t="s">
        <v>578</v>
      </c>
    </row>
    <row r="11383" spans="1:1">
      <c r="A11383" t="s">
        <v>581</v>
      </c>
    </row>
    <row r="11384" spans="1:1">
      <c r="A11384" t="s">
        <v>5540</v>
      </c>
    </row>
    <row r="11385" spans="1:1">
      <c r="A11385" t="s">
        <v>5541</v>
      </c>
    </row>
    <row r="11386" spans="1:1">
      <c r="A11386" t="s">
        <v>581</v>
      </c>
    </row>
    <row r="11387" spans="1:1">
      <c r="A11387" t="s">
        <v>5542</v>
      </c>
    </row>
    <row r="11388" spans="1:1">
      <c r="A11388" t="s">
        <v>3892</v>
      </c>
    </row>
    <row r="11389" spans="1:1">
      <c r="A11389" t="s">
        <v>581</v>
      </c>
    </row>
    <row r="11390" spans="1:1">
      <c r="A11390" t="s">
        <v>582</v>
      </c>
    </row>
    <row r="11391" spans="1:1">
      <c r="A11391" t="s">
        <v>5543</v>
      </c>
    </row>
    <row r="11392" spans="1:1">
      <c r="A11392" t="s">
        <v>4648</v>
      </c>
    </row>
    <row r="11393" spans="1:1">
      <c r="A11393" t="s">
        <v>582</v>
      </c>
    </row>
    <row r="11394" spans="1:1">
      <c r="A11394" t="s">
        <v>591</v>
      </c>
    </row>
    <row r="11395" spans="1:1">
      <c r="A11395" t="s">
        <v>5544</v>
      </c>
    </row>
    <row r="11396" spans="1:1">
      <c r="A11396" t="s">
        <v>3650</v>
      </c>
    </row>
    <row r="11397" spans="1:1">
      <c r="A11397" t="s">
        <v>591</v>
      </c>
    </row>
    <row r="11398" spans="1:1">
      <c r="A11398" t="s">
        <v>5545</v>
      </c>
    </row>
    <row r="11399" spans="1:1">
      <c r="A11399" t="s">
        <v>2454</v>
      </c>
    </row>
    <row r="11400" spans="1:1">
      <c r="A11400" t="s">
        <v>591</v>
      </c>
    </row>
    <row r="11401" spans="1:1">
      <c r="A11401" t="s">
        <v>592</v>
      </c>
    </row>
    <row r="11402" spans="1:1">
      <c r="A11402" t="s">
        <v>5546</v>
      </c>
    </row>
    <row r="11403" spans="1:1">
      <c r="A11403" t="s">
        <v>4225</v>
      </c>
    </row>
    <row r="11404" spans="1:1">
      <c r="A11404" t="s">
        <v>5547</v>
      </c>
    </row>
    <row r="11405" spans="1:1">
      <c r="A11405" t="s">
        <v>4367</v>
      </c>
    </row>
    <row r="11406" spans="1:1">
      <c r="A11406" t="s">
        <v>5548</v>
      </c>
    </row>
    <row r="11407" spans="1:1">
      <c r="A11407" t="s">
        <v>5549</v>
      </c>
    </row>
    <row r="11408" spans="1:1">
      <c r="A11408" t="s">
        <v>5550</v>
      </c>
    </row>
    <row r="11409" spans="1:1">
      <c r="A11409" t="s">
        <v>5009</v>
      </c>
    </row>
    <row r="11410" spans="1:1">
      <c r="A11410" t="s">
        <v>5551</v>
      </c>
    </row>
    <row r="11411" spans="1:1">
      <c r="A11411" t="s">
        <v>3176</v>
      </c>
    </row>
    <row r="11412" spans="1:1">
      <c r="A11412" t="s">
        <v>578</v>
      </c>
    </row>
    <row r="11413" spans="1:1">
      <c r="A11413" t="s">
        <v>581</v>
      </c>
    </row>
    <row r="11414" spans="1:1">
      <c r="A11414" t="s">
        <v>582</v>
      </c>
    </row>
    <row r="11415" spans="1:1">
      <c r="A11415" t="s">
        <v>591</v>
      </c>
    </row>
    <row r="11416" spans="1:1">
      <c r="A11416" t="s">
        <v>5552</v>
      </c>
    </row>
    <row r="11417" spans="1:1">
      <c r="A11417" t="s">
        <v>3190</v>
      </c>
    </row>
    <row r="11418" spans="1:1">
      <c r="A11418" t="s">
        <v>5553</v>
      </c>
    </row>
    <row r="11419" spans="1:1">
      <c r="A11419" t="s">
        <v>918</v>
      </c>
    </row>
    <row r="11420" spans="1:1">
      <c r="A11420" t="s">
        <v>582</v>
      </c>
    </row>
    <row r="11421" spans="1:1">
      <c r="A11421" t="s">
        <v>591</v>
      </c>
    </row>
    <row r="11422" spans="1:1">
      <c r="A11422" t="s">
        <v>592</v>
      </c>
    </row>
    <row r="11423" spans="1:1">
      <c r="A11423" t="s">
        <v>623</v>
      </c>
    </row>
    <row r="11424" spans="1:1">
      <c r="A11424" t="s">
        <v>624</v>
      </c>
    </row>
    <row r="11425" spans="1:1">
      <c r="A11425" t="s">
        <v>625</v>
      </c>
    </row>
    <row r="11426" spans="1:1">
      <c r="A11426" t="s">
        <v>5554</v>
      </c>
    </row>
    <row r="11427" spans="1:1">
      <c r="A11427" t="s">
        <v>537</v>
      </c>
    </row>
    <row r="11428" spans="1:1">
      <c r="A11428" t="s">
        <v>538</v>
      </c>
    </row>
    <row r="11429" spans="1:1">
      <c r="A11429" t="s">
        <v>539</v>
      </c>
    </row>
    <row r="11430" spans="1:1">
      <c r="A11430" t="s">
        <v>540</v>
      </c>
    </row>
    <row r="11431" spans="1:1">
      <c r="A11431" t="s">
        <v>541</v>
      </c>
    </row>
    <row r="11432" spans="1:1">
      <c r="A11432" t="s">
        <v>752</v>
      </c>
    </row>
    <row r="11433" spans="1:1">
      <c r="A11433" t="s">
        <v>542</v>
      </c>
    </row>
    <row r="11434" spans="1:1">
      <c r="A11434" t="s">
        <v>543</v>
      </c>
    </row>
    <row r="11435" spans="1:1">
      <c r="A11435" t="s">
        <v>544</v>
      </c>
    </row>
    <row r="11436" spans="1:1">
      <c r="A11436" t="s">
        <v>545</v>
      </c>
    </row>
    <row r="11437" spans="1:1">
      <c r="A11437" t="s">
        <v>627</v>
      </c>
    </row>
    <row r="11438" spans="1:1">
      <c r="A11438" t="s">
        <v>546</v>
      </c>
    </row>
    <row r="11439" spans="1:1">
      <c r="A11439" t="s">
        <v>550</v>
      </c>
    </row>
    <row r="11440" spans="1:1">
      <c r="A11440" t="s">
        <v>5555</v>
      </c>
    </row>
    <row r="11441" spans="1:1">
      <c r="A11441" t="s">
        <v>552</v>
      </c>
    </row>
    <row r="11442" spans="1:1">
      <c r="A11442" t="s">
        <v>5556</v>
      </c>
    </row>
    <row r="11443" spans="1:1">
      <c r="A11443" t="s">
        <v>5557</v>
      </c>
    </row>
    <row r="11444" spans="1:1">
      <c r="A11444" t="s">
        <v>5558</v>
      </c>
    </row>
    <row r="11445" spans="1:1">
      <c r="A11445" t="s">
        <v>5559</v>
      </c>
    </row>
    <row r="11446" spans="1:1">
      <c r="A11446" t="s">
        <v>591</v>
      </c>
    </row>
    <row r="11447" spans="1:1">
      <c r="A11447" t="s">
        <v>5560</v>
      </c>
    </row>
    <row r="11448" spans="1:1">
      <c r="A11448" t="s">
        <v>5561</v>
      </c>
    </row>
    <row r="11449" spans="1:1">
      <c r="A11449" t="s">
        <v>5562</v>
      </c>
    </row>
    <row r="11450" spans="1:1">
      <c r="A11450" t="s">
        <v>3943</v>
      </c>
    </row>
    <row r="11451" spans="1:1">
      <c r="A11451" t="s">
        <v>5563</v>
      </c>
    </row>
    <row r="11452" spans="1:1">
      <c r="A11452" t="s">
        <v>5564</v>
      </c>
    </row>
    <row r="11453" spans="1:1">
      <c r="A11453" t="s">
        <v>5565</v>
      </c>
    </row>
    <row r="11454" spans="1:1">
      <c r="A11454" t="s">
        <v>1864</v>
      </c>
    </row>
    <row r="11455" spans="1:1">
      <c r="A11455" t="s">
        <v>578</v>
      </c>
    </row>
    <row r="11456" spans="1:1">
      <c r="A11456" t="s">
        <v>581</v>
      </c>
    </row>
    <row r="11457" spans="1:1">
      <c r="A11457" t="s">
        <v>582</v>
      </c>
    </row>
    <row r="11458" spans="1:1">
      <c r="A11458" t="s">
        <v>591</v>
      </c>
    </row>
    <row r="11459" spans="1:1">
      <c r="A11459" t="s">
        <v>592</v>
      </c>
    </row>
    <row r="11460" spans="1:1">
      <c r="A11460" t="s">
        <v>5566</v>
      </c>
    </row>
    <row r="11461" spans="1:1">
      <c r="A11461" t="s">
        <v>5567</v>
      </c>
    </row>
    <row r="11462" spans="1:1">
      <c r="A11462" t="s">
        <v>5568</v>
      </c>
    </row>
    <row r="11463" spans="1:1">
      <c r="A11463" t="s">
        <v>5569</v>
      </c>
    </row>
    <row r="11464" spans="1:1">
      <c r="A11464" t="s">
        <v>591</v>
      </c>
    </row>
    <row r="11465" spans="1:1">
      <c r="A11465" t="s">
        <v>5570</v>
      </c>
    </row>
    <row r="11466" spans="1:1">
      <c r="A11466" t="s">
        <v>5469</v>
      </c>
    </row>
    <row r="11467" spans="1:1">
      <c r="A11467" t="s">
        <v>5571</v>
      </c>
    </row>
    <row r="11468" spans="1:1">
      <c r="A11468" t="s">
        <v>918</v>
      </c>
    </row>
    <row r="11469" spans="1:1">
      <c r="A11469" t="s">
        <v>582</v>
      </c>
    </row>
    <row r="11470" spans="1:1">
      <c r="A11470" t="s">
        <v>591</v>
      </c>
    </row>
    <row r="11471" spans="1:1">
      <c r="A11471" t="s">
        <v>5572</v>
      </c>
    </row>
    <row r="11472" spans="1:1">
      <c r="A11472" t="s">
        <v>5573</v>
      </c>
    </row>
    <row r="11473" spans="1:1">
      <c r="A11473" t="s">
        <v>5574</v>
      </c>
    </row>
    <row r="11474" spans="1:1">
      <c r="A11474" t="s">
        <v>5575</v>
      </c>
    </row>
    <row r="11475" spans="1:1">
      <c r="A11475" t="s">
        <v>5576</v>
      </c>
    </row>
    <row r="11476" spans="1:1">
      <c r="A11476" t="s">
        <v>5577</v>
      </c>
    </row>
    <row r="11477" spans="1:1">
      <c r="A11477" t="s">
        <v>581</v>
      </c>
    </row>
    <row r="11478" spans="1:1">
      <c r="A11478" t="s">
        <v>5578</v>
      </c>
    </row>
    <row r="11479" spans="1:1">
      <c r="A11479" t="s">
        <v>3881</v>
      </c>
    </row>
    <row r="11480" spans="1:1">
      <c r="A11480" t="s">
        <v>581</v>
      </c>
    </row>
    <row r="11481" spans="1:1">
      <c r="A11481" t="s">
        <v>5579</v>
      </c>
    </row>
    <row r="11482" spans="1:1">
      <c r="A11482" t="s">
        <v>5580</v>
      </c>
    </row>
    <row r="11483" spans="1:1">
      <c r="A11483" t="s">
        <v>5581</v>
      </c>
    </row>
    <row r="11484" spans="1:1">
      <c r="A11484" t="s">
        <v>1265</v>
      </c>
    </row>
    <row r="11485" spans="1:1">
      <c r="A11485" t="s">
        <v>578</v>
      </c>
    </row>
    <row r="11486" spans="1:1">
      <c r="A11486" t="s">
        <v>581</v>
      </c>
    </row>
    <row r="11487" spans="1:1">
      <c r="A11487" t="s">
        <v>5582</v>
      </c>
    </row>
    <row r="11488" spans="1:1">
      <c r="A11488" t="s">
        <v>5490</v>
      </c>
    </row>
    <row r="11489" spans="1:1">
      <c r="A11489" t="s">
        <v>5583</v>
      </c>
    </row>
    <row r="11490" spans="1:1">
      <c r="A11490" t="s">
        <v>904</v>
      </c>
    </row>
    <row r="11491" spans="1:1">
      <c r="A11491" t="s">
        <v>5584</v>
      </c>
    </row>
    <row r="11492" spans="1:1">
      <c r="A11492" t="s">
        <v>3072</v>
      </c>
    </row>
    <row r="11493" spans="1:1">
      <c r="A11493" t="s">
        <v>5585</v>
      </c>
    </row>
    <row r="11494" spans="1:1">
      <c r="A11494" t="s">
        <v>3695</v>
      </c>
    </row>
    <row r="11495" spans="1:1">
      <c r="A11495" t="s">
        <v>572</v>
      </c>
    </row>
    <row r="11496" spans="1:1">
      <c r="A11496" t="s">
        <v>573</v>
      </c>
    </row>
    <row r="11497" spans="1:1">
      <c r="A11497" t="s">
        <v>5586</v>
      </c>
    </row>
    <row r="11498" spans="1:1">
      <c r="A11498" t="s">
        <v>1325</v>
      </c>
    </row>
    <row r="11499" spans="1:1">
      <c r="A11499" t="s">
        <v>573</v>
      </c>
    </row>
    <row r="11500" spans="1:1">
      <c r="A11500" t="s">
        <v>578</v>
      </c>
    </row>
    <row r="11501" spans="1:1">
      <c r="A11501" t="s">
        <v>581</v>
      </c>
    </row>
    <row r="11502" spans="1:1">
      <c r="A11502" t="s">
        <v>5587</v>
      </c>
    </row>
    <row r="11503" spans="1:1">
      <c r="A11503" t="s">
        <v>846</v>
      </c>
    </row>
    <row r="11504" spans="1:1">
      <c r="A11504" t="s">
        <v>5588</v>
      </c>
    </row>
    <row r="11505" spans="1:1">
      <c r="A11505" t="s">
        <v>1271</v>
      </c>
    </row>
    <row r="11506" spans="1:1">
      <c r="A11506" t="s">
        <v>578</v>
      </c>
    </row>
    <row r="11507" spans="1:1">
      <c r="A11507" t="s">
        <v>5589</v>
      </c>
    </row>
    <row r="11508" spans="1:1">
      <c r="A11508" t="s">
        <v>788</v>
      </c>
    </row>
    <row r="11509" spans="1:1">
      <c r="A11509" t="s">
        <v>578</v>
      </c>
    </row>
    <row r="11510" spans="1:1">
      <c r="A11510" t="s">
        <v>581</v>
      </c>
    </row>
    <row r="11511" spans="1:1">
      <c r="A11511" t="s">
        <v>582</v>
      </c>
    </row>
    <row r="11512" spans="1:1">
      <c r="A11512" t="s">
        <v>591</v>
      </c>
    </row>
    <row r="11513" spans="1:1">
      <c r="A11513" t="s">
        <v>592</v>
      </c>
    </row>
    <row r="11514" spans="1:1">
      <c r="A11514" t="s">
        <v>5590</v>
      </c>
    </row>
    <row r="11515" spans="1:1">
      <c r="A11515" t="s">
        <v>5591</v>
      </c>
    </row>
    <row r="11516" spans="1:1">
      <c r="A11516" t="s">
        <v>5592</v>
      </c>
    </row>
    <row r="11517" spans="1:1">
      <c r="A11517" t="s">
        <v>1293</v>
      </c>
    </row>
    <row r="11518" spans="1:1">
      <c r="A11518" t="s">
        <v>5593</v>
      </c>
    </row>
    <row r="11519" spans="1:1">
      <c r="A11519" t="s">
        <v>602</v>
      </c>
    </row>
    <row r="11520" spans="1:1">
      <c r="A11520" t="s">
        <v>5594</v>
      </c>
    </row>
    <row r="11521" spans="1:1">
      <c r="A11521" t="s">
        <v>1051</v>
      </c>
    </row>
    <row r="11522" spans="1:1">
      <c r="A11522" t="s">
        <v>581</v>
      </c>
    </row>
    <row r="11523" spans="1:1">
      <c r="A11523" t="s">
        <v>582</v>
      </c>
    </row>
    <row r="11524" spans="1:1">
      <c r="A11524" t="s">
        <v>591</v>
      </c>
    </row>
    <row r="11525" spans="1:1">
      <c r="A11525" t="s">
        <v>592</v>
      </c>
    </row>
    <row r="11526" spans="1:1">
      <c r="A11526" t="s">
        <v>5595</v>
      </c>
    </row>
    <row r="11527" spans="1:1">
      <c r="A11527" t="s">
        <v>5596</v>
      </c>
    </row>
    <row r="11528" spans="1:1">
      <c r="A11528" t="s">
        <v>592</v>
      </c>
    </row>
    <row r="11529" spans="1:1">
      <c r="A11529" t="s">
        <v>5597</v>
      </c>
    </row>
    <row r="11530" spans="1:1">
      <c r="A11530" t="s">
        <v>5383</v>
      </c>
    </row>
    <row r="11531" spans="1:1">
      <c r="A11531" t="s">
        <v>592</v>
      </c>
    </row>
    <row r="11532" spans="1:1">
      <c r="A11532" t="s">
        <v>623</v>
      </c>
    </row>
    <row r="11533" spans="1:1">
      <c r="A11533" t="s">
        <v>624</v>
      </c>
    </row>
    <row r="11534" spans="1:1">
      <c r="A11534" t="s">
        <v>625</v>
      </c>
    </row>
    <row r="11535" spans="1:1">
      <c r="A11535" t="s">
        <v>5598</v>
      </c>
    </row>
    <row r="11536" spans="1:1">
      <c r="A11536" t="s">
        <v>537</v>
      </c>
    </row>
    <row r="11537" spans="1:1">
      <c r="A11537" t="s">
        <v>538</v>
      </c>
    </row>
    <row r="11538" spans="1:1">
      <c r="A11538" t="s">
        <v>539</v>
      </c>
    </row>
    <row r="11539" spans="1:1">
      <c r="A11539" t="s">
        <v>540</v>
      </c>
    </row>
    <row r="11540" spans="1:1">
      <c r="A11540" t="s">
        <v>541</v>
      </c>
    </row>
    <row r="11541" spans="1:1">
      <c r="A11541" t="s">
        <v>542</v>
      </c>
    </row>
    <row r="11542" spans="1:1">
      <c r="A11542" t="s">
        <v>544</v>
      </c>
    </row>
    <row r="11543" spans="1:1">
      <c r="A11543" t="s">
        <v>545</v>
      </c>
    </row>
    <row r="11544" spans="1:1">
      <c r="A11544" t="s">
        <v>627</v>
      </c>
    </row>
    <row r="11545" spans="1:1">
      <c r="A11545" t="s">
        <v>546</v>
      </c>
    </row>
    <row r="11546" spans="1:1">
      <c r="A11546" t="s">
        <v>876</v>
      </c>
    </row>
    <row r="11547" spans="1:1">
      <c r="A11547" t="s">
        <v>547</v>
      </c>
    </row>
    <row r="11548" spans="1:1">
      <c r="A11548" t="s">
        <v>548</v>
      </c>
    </row>
    <row r="11549" spans="1:1">
      <c r="A11549" t="s">
        <v>550</v>
      </c>
    </row>
    <row r="11550" spans="1:1">
      <c r="A11550" t="s">
        <v>5599</v>
      </c>
    </row>
    <row r="11551" spans="1:1">
      <c r="A11551" t="s">
        <v>552</v>
      </c>
    </row>
    <row r="11552" spans="1:1">
      <c r="A11552" t="s">
        <v>5600</v>
      </c>
    </row>
    <row r="11553" spans="1:1">
      <c r="A11553" t="s">
        <v>3468</v>
      </c>
    </row>
    <row r="11554" spans="1:1">
      <c r="A11554" t="s">
        <v>5601</v>
      </c>
    </row>
    <row r="11555" spans="1:1">
      <c r="A11555" t="s">
        <v>3403</v>
      </c>
    </row>
    <row r="11556" spans="1:1">
      <c r="A11556" t="s">
        <v>5602</v>
      </c>
    </row>
    <row r="11557" spans="1:1">
      <c r="A11557" t="s">
        <v>5603</v>
      </c>
    </row>
    <row r="11558" spans="1:1">
      <c r="A11558" t="s">
        <v>5604</v>
      </c>
    </row>
    <row r="11559" spans="1:1">
      <c r="A11559" t="s">
        <v>5605</v>
      </c>
    </row>
    <row r="11560" spans="1:1">
      <c r="A11560" t="s">
        <v>581</v>
      </c>
    </row>
    <row r="11561" spans="1:1">
      <c r="A11561" t="s">
        <v>582</v>
      </c>
    </row>
    <row r="11562" spans="1:1">
      <c r="A11562" t="s">
        <v>591</v>
      </c>
    </row>
    <row r="11563" spans="1:1">
      <c r="A11563" t="s">
        <v>5606</v>
      </c>
    </row>
    <row r="11564" spans="1:1">
      <c r="A11564" t="s">
        <v>5607</v>
      </c>
    </row>
    <row r="11565" spans="1:1">
      <c r="A11565" t="s">
        <v>591</v>
      </c>
    </row>
    <row r="11566" spans="1:1">
      <c r="A11566" t="s">
        <v>592</v>
      </c>
    </row>
    <row r="11567" spans="1:1">
      <c r="A11567" t="s">
        <v>5608</v>
      </c>
    </row>
    <row r="11568" spans="1:1">
      <c r="A11568" t="s">
        <v>666</v>
      </c>
    </row>
    <row r="11569" spans="1:1">
      <c r="A11569" t="s">
        <v>5609</v>
      </c>
    </row>
    <row r="11570" spans="1:1">
      <c r="A11570" t="s">
        <v>5610</v>
      </c>
    </row>
    <row r="11571" spans="1:1">
      <c r="A11571" t="s">
        <v>5611</v>
      </c>
    </row>
    <row r="11572" spans="1:1">
      <c r="A11572" t="s">
        <v>3556</v>
      </c>
    </row>
    <row r="11573" spans="1:1">
      <c r="A11573" t="s">
        <v>5612</v>
      </c>
    </row>
    <row r="11574" spans="1:1">
      <c r="A11574" t="s">
        <v>1216</v>
      </c>
    </row>
    <row r="11575" spans="1:1">
      <c r="A11575" t="s">
        <v>581</v>
      </c>
    </row>
    <row r="11576" spans="1:1">
      <c r="A11576" t="s">
        <v>582</v>
      </c>
    </row>
    <row r="11577" spans="1:1">
      <c r="A11577" t="s">
        <v>5613</v>
      </c>
    </row>
    <row r="11578" spans="1:1">
      <c r="A11578" t="s">
        <v>3574</v>
      </c>
    </row>
    <row r="11579" spans="1:1">
      <c r="A11579" t="s">
        <v>582</v>
      </c>
    </row>
    <row r="11580" spans="1:1">
      <c r="A11580" t="s">
        <v>591</v>
      </c>
    </row>
    <row r="11581" spans="1:1">
      <c r="A11581" t="s">
        <v>5614</v>
      </c>
    </row>
    <row r="11582" spans="1:1">
      <c r="A11582" t="s">
        <v>2748</v>
      </c>
    </row>
    <row r="11583" spans="1:1">
      <c r="A11583" t="s">
        <v>591</v>
      </c>
    </row>
    <row r="11584" spans="1:1">
      <c r="A11584" t="s">
        <v>5615</v>
      </c>
    </row>
    <row r="11585" spans="1:1">
      <c r="A11585" t="s">
        <v>5616</v>
      </c>
    </row>
    <row r="11586" spans="1:1">
      <c r="A11586" t="s">
        <v>591</v>
      </c>
    </row>
    <row r="11587" spans="1:1">
      <c r="A11587" t="s">
        <v>592</v>
      </c>
    </row>
    <row r="11588" spans="1:1">
      <c r="A11588" t="s">
        <v>5617</v>
      </c>
    </row>
    <row r="11589" spans="1:1">
      <c r="A11589" t="s">
        <v>3313</v>
      </c>
    </row>
    <row r="11590" spans="1:1">
      <c r="A11590" t="s">
        <v>5618</v>
      </c>
    </row>
    <row r="11591" spans="1:1">
      <c r="A11591" t="s">
        <v>5619</v>
      </c>
    </row>
    <row r="11592" spans="1:1">
      <c r="A11592" t="s">
        <v>5620</v>
      </c>
    </row>
    <row r="11593" spans="1:1">
      <c r="A11593" t="s">
        <v>744</v>
      </c>
    </row>
    <row r="11594" spans="1:1">
      <c r="A11594" t="s">
        <v>582</v>
      </c>
    </row>
    <row r="11595" spans="1:1">
      <c r="A11595" t="s">
        <v>591</v>
      </c>
    </row>
    <row r="11596" spans="1:1">
      <c r="A11596" t="s">
        <v>5621</v>
      </c>
    </row>
    <row r="11597" spans="1:1">
      <c r="A11597" t="s">
        <v>1679</v>
      </c>
    </row>
    <row r="11598" spans="1:1">
      <c r="A11598" t="s">
        <v>5622</v>
      </c>
    </row>
    <row r="11599" spans="1:1">
      <c r="A11599" t="s">
        <v>744</v>
      </c>
    </row>
    <row r="11600" spans="1:1">
      <c r="A11600" t="s">
        <v>5623</v>
      </c>
    </row>
    <row r="11601" spans="1:1">
      <c r="A11601" t="s">
        <v>5624</v>
      </c>
    </row>
    <row r="11602" spans="1:1">
      <c r="A11602" t="s">
        <v>581</v>
      </c>
    </row>
    <row r="11603" spans="1:1">
      <c r="A11603" t="s">
        <v>582</v>
      </c>
    </row>
    <row r="11604" spans="1:1">
      <c r="A11604" t="s">
        <v>5625</v>
      </c>
    </row>
    <row r="11605" spans="1:1">
      <c r="A11605" t="s">
        <v>3410</v>
      </c>
    </row>
    <row r="11606" spans="1:1">
      <c r="A11606" t="s">
        <v>582</v>
      </c>
    </row>
    <row r="11607" spans="1:1">
      <c r="A11607" t="s">
        <v>591</v>
      </c>
    </row>
    <row r="11608" spans="1:1">
      <c r="A11608" t="s">
        <v>592</v>
      </c>
    </row>
    <row r="11609" spans="1:1">
      <c r="A11609" t="s">
        <v>5626</v>
      </c>
    </row>
    <row r="11610" spans="1:1">
      <c r="A11610" t="s">
        <v>4794</v>
      </c>
    </row>
    <row r="11611" spans="1:1">
      <c r="A11611" t="s">
        <v>5627</v>
      </c>
    </row>
    <row r="11612" spans="1:1">
      <c r="A11612" t="s">
        <v>556</v>
      </c>
    </row>
    <row r="11613" spans="1:1">
      <c r="A11613" t="s">
        <v>5628</v>
      </c>
    </row>
    <row r="11614" spans="1:1">
      <c r="A11614" t="s">
        <v>5629</v>
      </c>
    </row>
    <row r="11615" spans="1:1">
      <c r="A11615" t="s">
        <v>5630</v>
      </c>
    </row>
    <row r="11616" spans="1:1">
      <c r="A11616" t="s">
        <v>1989</v>
      </c>
    </row>
    <row r="11617" spans="1:1">
      <c r="A11617" t="s">
        <v>582</v>
      </c>
    </row>
    <row r="11618" spans="1:1">
      <c r="A11618" t="s">
        <v>591</v>
      </c>
    </row>
    <row r="11619" spans="1:1">
      <c r="A11619" t="s">
        <v>5631</v>
      </c>
    </row>
    <row r="11620" spans="1:1">
      <c r="A11620" t="s">
        <v>5632</v>
      </c>
    </row>
    <row r="11621" spans="1:1">
      <c r="A11621" t="s">
        <v>591</v>
      </c>
    </row>
    <row r="11622" spans="1:1">
      <c r="A11622" t="s">
        <v>5633</v>
      </c>
    </row>
    <row r="11623" spans="1:1">
      <c r="A11623" t="s">
        <v>808</v>
      </c>
    </row>
    <row r="11624" spans="1:1">
      <c r="A11624" t="s">
        <v>5634</v>
      </c>
    </row>
    <row r="11625" spans="1:1">
      <c r="A11625" t="s">
        <v>5635</v>
      </c>
    </row>
    <row r="11626" spans="1:1">
      <c r="A11626" t="s">
        <v>5636</v>
      </c>
    </row>
    <row r="11627" spans="1:1">
      <c r="A11627" t="s">
        <v>1162</v>
      </c>
    </row>
    <row r="11628" spans="1:1">
      <c r="A11628" t="s">
        <v>581</v>
      </c>
    </row>
    <row r="11629" spans="1:1">
      <c r="A11629" t="s">
        <v>582</v>
      </c>
    </row>
    <row r="11630" spans="1:1">
      <c r="A11630" t="s">
        <v>591</v>
      </c>
    </row>
    <row r="11631" spans="1:1">
      <c r="A11631" t="s">
        <v>5637</v>
      </c>
    </row>
    <row r="11632" spans="1:1">
      <c r="A11632" t="s">
        <v>3190</v>
      </c>
    </row>
    <row r="11633" spans="1:1">
      <c r="A11633" t="s">
        <v>5638</v>
      </c>
    </row>
    <row r="11634" spans="1:1">
      <c r="A11634" t="s">
        <v>3332</v>
      </c>
    </row>
    <row r="11635" spans="1:1">
      <c r="A11635" t="s">
        <v>582</v>
      </c>
    </row>
    <row r="11636" spans="1:1">
      <c r="A11636" t="s">
        <v>5639</v>
      </c>
    </row>
    <row r="11637" spans="1:1">
      <c r="A11637" t="s">
        <v>5640</v>
      </c>
    </row>
    <row r="11638" spans="1:1">
      <c r="A11638" t="s">
        <v>5641</v>
      </c>
    </row>
    <row r="11639" spans="1:1">
      <c r="A11639" t="s">
        <v>828</v>
      </c>
    </row>
    <row r="11640" spans="1:1">
      <c r="A11640" t="s">
        <v>581</v>
      </c>
    </row>
    <row r="11641" spans="1:1">
      <c r="A11641" t="s">
        <v>582</v>
      </c>
    </row>
    <row r="11642" spans="1:1">
      <c r="A11642" t="s">
        <v>591</v>
      </c>
    </row>
    <row r="11643" spans="1:1">
      <c r="A11643" t="s">
        <v>592</v>
      </c>
    </row>
    <row r="11644" spans="1:1">
      <c r="A11644" t="s">
        <v>623</v>
      </c>
    </row>
    <row r="11645" spans="1:1">
      <c r="A11645" t="s">
        <v>624</v>
      </c>
    </row>
    <row r="11646" spans="1:1">
      <c r="A11646" t="s">
        <v>625</v>
      </c>
    </row>
    <row r="11647" spans="1:1">
      <c r="A11647" t="s">
        <v>5642</v>
      </c>
    </row>
    <row r="11648" spans="1:1">
      <c r="A11648" t="s">
        <v>537</v>
      </c>
    </row>
    <row r="11649" spans="1:1">
      <c r="A11649" t="s">
        <v>538</v>
      </c>
    </row>
    <row r="11650" spans="1:1">
      <c r="A11650" t="s">
        <v>539</v>
      </c>
    </row>
    <row r="11651" spans="1:1">
      <c r="A11651" t="s">
        <v>540</v>
      </c>
    </row>
    <row r="11652" spans="1:1">
      <c r="A11652" t="s">
        <v>543</v>
      </c>
    </row>
    <row r="11653" spans="1:1">
      <c r="A11653" t="s">
        <v>544</v>
      </c>
    </row>
    <row r="11654" spans="1:1">
      <c r="A11654" t="s">
        <v>545</v>
      </c>
    </row>
    <row r="11655" spans="1:1">
      <c r="A11655" t="s">
        <v>627</v>
      </c>
    </row>
    <row r="11656" spans="1:1">
      <c r="A11656" t="s">
        <v>546</v>
      </c>
    </row>
    <row r="11657" spans="1:1">
      <c r="A11657" t="s">
        <v>547</v>
      </c>
    </row>
    <row r="11658" spans="1:1">
      <c r="A11658" t="s">
        <v>549</v>
      </c>
    </row>
    <row r="11659" spans="1:1">
      <c r="A11659" t="s">
        <v>550</v>
      </c>
    </row>
    <row r="11660" spans="1:1">
      <c r="A11660" t="s">
        <v>5643</v>
      </c>
    </row>
    <row r="11661" spans="1:1">
      <c r="A11661" t="s">
        <v>552</v>
      </c>
    </row>
    <row r="11662" spans="1:1">
      <c r="A11662" t="s">
        <v>5644</v>
      </c>
    </row>
    <row r="11663" spans="1:1">
      <c r="A11663" t="s">
        <v>5645</v>
      </c>
    </row>
    <row r="11664" spans="1:1">
      <c r="A11664" t="s">
        <v>5646</v>
      </c>
    </row>
    <row r="11665" spans="1:1">
      <c r="A11665" t="s">
        <v>3192</v>
      </c>
    </row>
    <row r="11666" spans="1:1">
      <c r="A11666" t="s">
        <v>591</v>
      </c>
    </row>
    <row r="11667" spans="1:1">
      <c r="A11667" t="s">
        <v>5647</v>
      </c>
    </row>
    <row r="11668" spans="1:1">
      <c r="A11668" t="s">
        <v>3299</v>
      </c>
    </row>
    <row r="11669" spans="1:1">
      <c r="A11669" t="s">
        <v>591</v>
      </c>
    </row>
    <row r="11670" spans="1:1">
      <c r="A11670" t="s">
        <v>592</v>
      </c>
    </row>
    <row r="11671" spans="1:1">
      <c r="A11671" t="s">
        <v>5648</v>
      </c>
    </row>
    <row r="11672" spans="1:1">
      <c r="A11672" t="s">
        <v>554</v>
      </c>
    </row>
    <row r="11673" spans="1:1">
      <c r="A11673" t="s">
        <v>5649</v>
      </c>
    </row>
    <row r="11674" spans="1:1">
      <c r="A11674" t="s">
        <v>556</v>
      </c>
    </row>
    <row r="11675" spans="1:1">
      <c r="A11675" t="s">
        <v>5650</v>
      </c>
    </row>
    <row r="11676" spans="1:1">
      <c r="A11676" t="s">
        <v>2206</v>
      </c>
    </row>
    <row r="11677" spans="1:1">
      <c r="A11677" t="s">
        <v>5651</v>
      </c>
    </row>
    <row r="11678" spans="1:1">
      <c r="A11678" t="s">
        <v>5652</v>
      </c>
    </row>
    <row r="11679" spans="1:1">
      <c r="A11679" t="s">
        <v>5653</v>
      </c>
    </row>
    <row r="11680" spans="1:1">
      <c r="A11680" t="s">
        <v>912</v>
      </c>
    </row>
    <row r="11681" spans="1:1">
      <c r="A11681" t="s">
        <v>581</v>
      </c>
    </row>
    <row r="11682" spans="1:1">
      <c r="A11682" t="s">
        <v>5654</v>
      </c>
    </row>
    <row r="11683" spans="1:1">
      <c r="A11683" t="s">
        <v>1188</v>
      </c>
    </row>
    <row r="11684" spans="1:1">
      <c r="A11684" t="s">
        <v>581</v>
      </c>
    </row>
    <row r="11685" spans="1:1">
      <c r="A11685" t="s">
        <v>582</v>
      </c>
    </row>
    <row r="11686" spans="1:1">
      <c r="A11686" t="s">
        <v>5655</v>
      </c>
    </row>
    <row r="11687" spans="1:1">
      <c r="A11687" t="s">
        <v>2378</v>
      </c>
    </row>
    <row r="11688" spans="1:1">
      <c r="A11688" t="s">
        <v>582</v>
      </c>
    </row>
    <row r="11689" spans="1:1">
      <c r="A11689" t="s">
        <v>591</v>
      </c>
    </row>
    <row r="11690" spans="1:1">
      <c r="A11690" t="s">
        <v>5656</v>
      </c>
    </row>
    <row r="11691" spans="1:1">
      <c r="A11691" t="s">
        <v>5657</v>
      </c>
    </row>
    <row r="11692" spans="1:1">
      <c r="A11692" t="s">
        <v>5658</v>
      </c>
    </row>
    <row r="11693" spans="1:1">
      <c r="A11693" t="s">
        <v>1472</v>
      </c>
    </row>
    <row r="11694" spans="1:1">
      <c r="A11694" t="s">
        <v>582</v>
      </c>
    </row>
    <row r="11695" spans="1:1">
      <c r="A11695" t="s">
        <v>591</v>
      </c>
    </row>
    <row r="11696" spans="1:1">
      <c r="A11696" t="s">
        <v>592</v>
      </c>
    </row>
    <row r="11697" spans="1:1">
      <c r="A11697" t="s">
        <v>5659</v>
      </c>
    </row>
    <row r="11698" spans="1:1">
      <c r="A11698" t="s">
        <v>5350</v>
      </c>
    </row>
    <row r="11699" spans="1:1">
      <c r="A11699" t="s">
        <v>5660</v>
      </c>
    </row>
    <row r="11700" spans="1:1">
      <c r="A11700" t="s">
        <v>1575</v>
      </c>
    </row>
    <row r="11701" spans="1:1">
      <c r="A11701" t="s">
        <v>5661</v>
      </c>
    </row>
    <row r="11702" spans="1:1">
      <c r="A11702" t="s">
        <v>1186</v>
      </c>
    </row>
    <row r="11703" spans="1:1">
      <c r="A11703" t="s">
        <v>582</v>
      </c>
    </row>
    <row r="11704" spans="1:1">
      <c r="A11704" t="s">
        <v>5662</v>
      </c>
    </row>
    <row r="11705" spans="1:1">
      <c r="A11705" t="s">
        <v>5663</v>
      </c>
    </row>
    <row r="11706" spans="1:1">
      <c r="A11706" t="s">
        <v>5664</v>
      </c>
    </row>
    <row r="11707" spans="1:1">
      <c r="A11707" t="s">
        <v>4144</v>
      </c>
    </row>
    <row r="11708" spans="1:1">
      <c r="A11708" t="s">
        <v>581</v>
      </c>
    </row>
    <row r="11709" spans="1:1">
      <c r="A11709" t="s">
        <v>5665</v>
      </c>
    </row>
    <row r="11710" spans="1:1">
      <c r="A11710" t="s">
        <v>3215</v>
      </c>
    </row>
    <row r="11711" spans="1:1">
      <c r="A11711" t="s">
        <v>581</v>
      </c>
    </row>
    <row r="11712" spans="1:1">
      <c r="A11712" t="s">
        <v>582</v>
      </c>
    </row>
    <row r="11713" spans="1:1">
      <c r="A11713" t="s">
        <v>591</v>
      </c>
    </row>
    <row r="11714" spans="1:1">
      <c r="A11714" t="s">
        <v>5666</v>
      </c>
    </row>
    <row r="11715" spans="1:1">
      <c r="A11715" t="s">
        <v>5667</v>
      </c>
    </row>
    <row r="11716" spans="1:1">
      <c r="A11716" t="s">
        <v>591</v>
      </c>
    </row>
    <row r="11717" spans="1:1">
      <c r="A11717" t="s">
        <v>5668</v>
      </c>
    </row>
    <row r="11718" spans="1:1">
      <c r="A11718" t="s">
        <v>3403</v>
      </c>
    </row>
    <row r="11719" spans="1:1">
      <c r="A11719" t="s">
        <v>591</v>
      </c>
    </row>
    <row r="11720" spans="1:1">
      <c r="A11720" t="s">
        <v>5669</v>
      </c>
    </row>
    <row r="11721" spans="1:1">
      <c r="A11721" t="s">
        <v>5501</v>
      </c>
    </row>
    <row r="11722" spans="1:1">
      <c r="A11722" t="s">
        <v>591</v>
      </c>
    </row>
    <row r="11723" spans="1:1">
      <c r="A11723" t="s">
        <v>592</v>
      </c>
    </row>
    <row r="11724" spans="1:1">
      <c r="A11724" t="s">
        <v>5670</v>
      </c>
    </row>
    <row r="11725" spans="1:1">
      <c r="A11725" t="s">
        <v>5671</v>
      </c>
    </row>
    <row r="11726" spans="1:1">
      <c r="A11726" t="s">
        <v>592</v>
      </c>
    </row>
    <row r="11727" spans="1:1">
      <c r="A11727" t="s">
        <v>5672</v>
      </c>
    </row>
    <row r="11728" spans="1:1">
      <c r="A11728" t="s">
        <v>5673</v>
      </c>
    </row>
    <row r="11729" spans="1:1">
      <c r="A11729" t="s">
        <v>5674</v>
      </c>
    </row>
    <row r="11730" spans="1:1">
      <c r="A11730" t="s">
        <v>5675</v>
      </c>
    </row>
    <row r="11731" spans="1:1">
      <c r="A11731" t="s">
        <v>591</v>
      </c>
    </row>
    <row r="11732" spans="1:1">
      <c r="A11732" t="s">
        <v>592</v>
      </c>
    </row>
    <row r="11733" spans="1:1">
      <c r="A11733" t="s">
        <v>5676</v>
      </c>
    </row>
    <row r="11734" spans="1:1">
      <c r="A11734" t="s">
        <v>5677</v>
      </c>
    </row>
    <row r="11735" spans="1:1">
      <c r="A11735" t="s">
        <v>592</v>
      </c>
    </row>
    <row r="11736" spans="1:1">
      <c r="A11736" t="s">
        <v>5678</v>
      </c>
    </row>
    <row r="11737" spans="1:1">
      <c r="A11737" t="s">
        <v>5679</v>
      </c>
    </row>
    <row r="11738" spans="1:1">
      <c r="A11738" t="s">
        <v>592</v>
      </c>
    </row>
    <row r="11739" spans="1:1">
      <c r="A11739" t="s">
        <v>5680</v>
      </c>
    </row>
    <row r="11740" spans="1:1">
      <c r="A11740" t="s">
        <v>5681</v>
      </c>
    </row>
    <row r="11741" spans="1:1">
      <c r="A11741" t="s">
        <v>5682</v>
      </c>
    </row>
    <row r="11742" spans="1:1">
      <c r="A11742" t="s">
        <v>5683</v>
      </c>
    </row>
    <row r="11743" spans="1:1">
      <c r="A11743" t="s">
        <v>591</v>
      </c>
    </row>
    <row r="11744" spans="1:1">
      <c r="A11744" t="s">
        <v>592</v>
      </c>
    </row>
    <row r="11745" spans="1:1">
      <c r="A11745" t="s">
        <v>5684</v>
      </c>
    </row>
    <row r="11746" spans="1:1">
      <c r="A11746" t="s">
        <v>5685</v>
      </c>
    </row>
    <row r="11747" spans="1:1">
      <c r="A11747" t="s">
        <v>5686</v>
      </c>
    </row>
    <row r="11748" spans="1:1">
      <c r="A11748" t="s">
        <v>2334</v>
      </c>
    </row>
    <row r="11749" spans="1:1">
      <c r="A11749" t="s">
        <v>591</v>
      </c>
    </row>
    <row r="11750" spans="1:1">
      <c r="A11750" t="s">
        <v>5687</v>
      </c>
    </row>
    <row r="11751" spans="1:1">
      <c r="A11751" t="s">
        <v>5688</v>
      </c>
    </row>
    <row r="11752" spans="1:1">
      <c r="A11752" t="s">
        <v>591</v>
      </c>
    </row>
    <row r="11753" spans="1:1">
      <c r="A11753" t="s">
        <v>592</v>
      </c>
    </row>
    <row r="11754" spans="1:1">
      <c r="A11754" t="s">
        <v>623</v>
      </c>
    </row>
    <row r="11755" spans="1:1">
      <c r="A11755" t="s">
        <v>624</v>
      </c>
    </row>
    <row r="11756" spans="1:1">
      <c r="A11756" t="s">
        <v>625</v>
      </c>
    </row>
    <row r="11757" spans="1:1">
      <c r="A11757" t="s">
        <v>5689</v>
      </c>
    </row>
    <row r="11758" spans="1:1">
      <c r="A11758" t="s">
        <v>537</v>
      </c>
    </row>
    <row r="11759" spans="1:1">
      <c r="A11759" t="s">
        <v>538</v>
      </c>
    </row>
    <row r="11760" spans="1:1">
      <c r="A11760" t="s">
        <v>539</v>
      </c>
    </row>
    <row r="11761" spans="1:1">
      <c r="A11761" t="s">
        <v>540</v>
      </c>
    </row>
    <row r="11762" spans="1:1">
      <c r="A11762" t="s">
        <v>752</v>
      </c>
    </row>
    <row r="11763" spans="1:1">
      <c r="A11763" t="s">
        <v>542</v>
      </c>
    </row>
    <row r="11764" spans="1:1">
      <c r="A11764" t="s">
        <v>543</v>
      </c>
    </row>
    <row r="11765" spans="1:1">
      <c r="A11765" t="s">
        <v>544</v>
      </c>
    </row>
    <row r="11766" spans="1:1">
      <c r="A11766" t="s">
        <v>545</v>
      </c>
    </row>
    <row r="11767" spans="1:1">
      <c r="A11767" t="s">
        <v>876</v>
      </c>
    </row>
    <row r="11768" spans="1:1">
      <c r="A11768" t="s">
        <v>547</v>
      </c>
    </row>
    <row r="11769" spans="1:1">
      <c r="A11769" t="s">
        <v>549</v>
      </c>
    </row>
    <row r="11770" spans="1:1">
      <c r="A11770" t="s">
        <v>550</v>
      </c>
    </row>
    <row r="11771" spans="1:1">
      <c r="A11771" t="s">
        <v>5690</v>
      </c>
    </row>
    <row r="11772" spans="1:1">
      <c r="A11772" t="s">
        <v>552</v>
      </c>
    </row>
    <row r="11773" spans="1:1">
      <c r="A11773" t="s">
        <v>5691</v>
      </c>
    </row>
    <row r="11774" spans="1:1">
      <c r="A11774" t="s">
        <v>1354</v>
      </c>
    </row>
    <row r="11775" spans="1:1">
      <c r="A11775" t="s">
        <v>5692</v>
      </c>
    </row>
    <row r="11776" spans="1:1">
      <c r="A11776" t="s">
        <v>5693</v>
      </c>
    </row>
    <row r="11777" spans="1:1">
      <c r="A11777" t="s">
        <v>5694</v>
      </c>
    </row>
    <row r="11778" spans="1:1">
      <c r="A11778" t="s">
        <v>5695</v>
      </c>
    </row>
    <row r="11779" spans="1:1">
      <c r="A11779" t="s">
        <v>5696</v>
      </c>
    </row>
    <row r="11780" spans="1:1">
      <c r="A11780" t="s">
        <v>5697</v>
      </c>
    </row>
    <row r="11781" spans="1:1">
      <c r="A11781" t="s">
        <v>5698</v>
      </c>
    </row>
    <row r="11782" spans="1:1">
      <c r="A11782" t="s">
        <v>830</v>
      </c>
    </row>
    <row r="11783" spans="1:1">
      <c r="A11783" t="s">
        <v>5699</v>
      </c>
    </row>
    <row r="11784" spans="1:1">
      <c r="A11784" t="s">
        <v>3323</v>
      </c>
    </row>
    <row r="11785" spans="1:1">
      <c r="A11785" t="s">
        <v>5700</v>
      </c>
    </row>
    <row r="11786" spans="1:1">
      <c r="A11786" t="s">
        <v>4183</v>
      </c>
    </row>
    <row r="11787" spans="1:1">
      <c r="A11787" t="s">
        <v>572</v>
      </c>
    </row>
    <row r="11788" spans="1:1">
      <c r="A11788" t="s">
        <v>5701</v>
      </c>
    </row>
    <row r="11789" spans="1:1">
      <c r="A11789" t="s">
        <v>2788</v>
      </c>
    </row>
    <row r="11790" spans="1:1">
      <c r="A11790" t="s">
        <v>572</v>
      </c>
    </row>
    <row r="11791" spans="1:1">
      <c r="A11791" t="s">
        <v>573</v>
      </c>
    </row>
    <row r="11792" spans="1:1">
      <c r="A11792" t="s">
        <v>578</v>
      </c>
    </row>
    <row r="11793" spans="1:1">
      <c r="A11793" t="s">
        <v>5702</v>
      </c>
    </row>
    <row r="11794" spans="1:1">
      <c r="A11794" t="s">
        <v>2119</v>
      </c>
    </row>
    <row r="11795" spans="1:1">
      <c r="A11795" t="s">
        <v>578</v>
      </c>
    </row>
    <row r="11796" spans="1:1">
      <c r="A11796" t="s">
        <v>581</v>
      </c>
    </row>
    <row r="11797" spans="1:1">
      <c r="A11797" t="s">
        <v>5703</v>
      </c>
    </row>
    <row r="11798" spans="1:1">
      <c r="A11798" t="s">
        <v>854</v>
      </c>
    </row>
    <row r="11799" spans="1:1">
      <c r="A11799" t="s">
        <v>581</v>
      </c>
    </row>
    <row r="11800" spans="1:1">
      <c r="A11800" t="s">
        <v>5704</v>
      </c>
    </row>
    <row r="11801" spans="1:1">
      <c r="A11801" t="s">
        <v>1561</v>
      </c>
    </row>
    <row r="11802" spans="1:1">
      <c r="A11802" t="s">
        <v>581</v>
      </c>
    </row>
    <row r="11803" spans="1:1">
      <c r="A11803" t="s">
        <v>582</v>
      </c>
    </row>
    <row r="11804" spans="1:1">
      <c r="A11804" t="s">
        <v>5705</v>
      </c>
    </row>
    <row r="11805" spans="1:1">
      <c r="A11805" t="s">
        <v>2776</v>
      </c>
    </row>
    <row r="11806" spans="1:1">
      <c r="A11806" t="s">
        <v>5706</v>
      </c>
    </row>
    <row r="11807" spans="1:1">
      <c r="A11807" t="s">
        <v>5580</v>
      </c>
    </row>
    <row r="11808" spans="1:1">
      <c r="A11808" t="s">
        <v>581</v>
      </c>
    </row>
    <row r="11809" spans="1:1">
      <c r="A11809" t="s">
        <v>582</v>
      </c>
    </row>
    <row r="11810" spans="1:1">
      <c r="A11810" t="s">
        <v>5707</v>
      </c>
    </row>
    <row r="11811" spans="1:1">
      <c r="A11811" t="s">
        <v>1186</v>
      </c>
    </row>
    <row r="11812" spans="1:1">
      <c r="A11812" t="s">
        <v>582</v>
      </c>
    </row>
    <row r="11813" spans="1:1">
      <c r="A11813" t="s">
        <v>5708</v>
      </c>
    </row>
    <row r="11814" spans="1:1">
      <c r="A11814" t="s">
        <v>1970</v>
      </c>
    </row>
    <row r="11815" spans="1:1">
      <c r="A11815" t="s">
        <v>582</v>
      </c>
    </row>
    <row r="11816" spans="1:1">
      <c r="A11816" t="s">
        <v>591</v>
      </c>
    </row>
    <row r="11817" spans="1:1">
      <c r="A11817" t="s">
        <v>5709</v>
      </c>
    </row>
    <row r="11818" spans="1:1">
      <c r="A11818" t="s">
        <v>5710</v>
      </c>
    </row>
    <row r="11819" spans="1:1">
      <c r="A11819" t="s">
        <v>5711</v>
      </c>
    </row>
    <row r="11820" spans="1:1">
      <c r="A11820" t="s">
        <v>2374</v>
      </c>
    </row>
    <row r="11821" spans="1:1">
      <c r="A11821" t="s">
        <v>582</v>
      </c>
    </row>
    <row r="11822" spans="1:1">
      <c r="A11822" t="s">
        <v>5712</v>
      </c>
    </row>
    <row r="11823" spans="1:1">
      <c r="A11823" t="s">
        <v>5713</v>
      </c>
    </row>
    <row r="11824" spans="1:1">
      <c r="A11824" t="s">
        <v>582</v>
      </c>
    </row>
    <row r="11825" spans="1:1">
      <c r="A11825" t="s">
        <v>591</v>
      </c>
    </row>
    <row r="11826" spans="1:1">
      <c r="A11826" t="s">
        <v>5714</v>
      </c>
    </row>
    <row r="11827" spans="1:1">
      <c r="A11827" t="s">
        <v>633</v>
      </c>
    </row>
    <row r="11828" spans="1:1">
      <c r="A11828" t="s">
        <v>5715</v>
      </c>
    </row>
    <row r="11829" spans="1:1">
      <c r="A11829" t="s">
        <v>635</v>
      </c>
    </row>
    <row r="11830" spans="1:1">
      <c r="A11830" t="s">
        <v>5716</v>
      </c>
    </row>
    <row r="11831" spans="1:1">
      <c r="A11831" t="s">
        <v>3199</v>
      </c>
    </row>
    <row r="11832" spans="1:1">
      <c r="A11832" t="s">
        <v>5717</v>
      </c>
    </row>
    <row r="11833" spans="1:1">
      <c r="A11833" t="s">
        <v>655</v>
      </c>
    </row>
    <row r="11834" spans="1:1">
      <c r="A11834" t="s">
        <v>5718</v>
      </c>
    </row>
    <row r="11835" spans="1:1">
      <c r="A11835" t="s">
        <v>1361</v>
      </c>
    </row>
    <row r="11836" spans="1:1">
      <c r="A11836" t="s">
        <v>5719</v>
      </c>
    </row>
    <row r="11837" spans="1:1">
      <c r="A11837" t="s">
        <v>1620</v>
      </c>
    </row>
    <row r="11838" spans="1:1">
      <c r="A11838" t="s">
        <v>573</v>
      </c>
    </row>
    <row r="11839" spans="1:1">
      <c r="A11839" t="s">
        <v>5720</v>
      </c>
    </row>
    <row r="11840" spans="1:1">
      <c r="A11840" t="s">
        <v>5721</v>
      </c>
    </row>
    <row r="11841" spans="1:1">
      <c r="A11841" t="s">
        <v>573</v>
      </c>
    </row>
    <row r="11842" spans="1:1">
      <c r="A11842" t="s">
        <v>578</v>
      </c>
    </row>
    <row r="11843" spans="1:1">
      <c r="A11843" t="s">
        <v>581</v>
      </c>
    </row>
    <row r="11844" spans="1:1">
      <c r="A11844" t="s">
        <v>582</v>
      </c>
    </row>
    <row r="11845" spans="1:1">
      <c r="A11845" t="s">
        <v>5722</v>
      </c>
    </row>
    <row r="11846" spans="1:1">
      <c r="A11846" t="s">
        <v>1900</v>
      </c>
    </row>
    <row r="11847" spans="1:1">
      <c r="A11847" t="s">
        <v>5723</v>
      </c>
    </row>
    <row r="11848" spans="1:1">
      <c r="A11848" t="s">
        <v>4690</v>
      </c>
    </row>
    <row r="11849" spans="1:1">
      <c r="A11849" t="s">
        <v>581</v>
      </c>
    </row>
    <row r="11850" spans="1:1">
      <c r="A11850" t="s">
        <v>5724</v>
      </c>
    </row>
    <row r="11851" spans="1:1">
      <c r="A11851" t="s">
        <v>5725</v>
      </c>
    </row>
    <row r="11852" spans="1:1">
      <c r="A11852" t="s">
        <v>581</v>
      </c>
    </row>
    <row r="11853" spans="1:1">
      <c r="A11853" t="s">
        <v>5726</v>
      </c>
    </row>
    <row r="11854" spans="1:1">
      <c r="A11854" t="s">
        <v>2696</v>
      </c>
    </row>
    <row r="11855" spans="1:1">
      <c r="A11855" t="s">
        <v>581</v>
      </c>
    </row>
    <row r="11856" spans="1:1">
      <c r="A11856" t="s">
        <v>582</v>
      </c>
    </row>
    <row r="11857" spans="1:1">
      <c r="A11857" t="s">
        <v>591</v>
      </c>
    </row>
    <row r="11858" spans="1:1">
      <c r="A11858" t="s">
        <v>592</v>
      </c>
    </row>
    <row r="11859" spans="1:1">
      <c r="A11859" t="s">
        <v>5727</v>
      </c>
    </row>
    <row r="11860" spans="1:1">
      <c r="A11860" t="s">
        <v>1677</v>
      </c>
    </row>
    <row r="11861" spans="1:1">
      <c r="A11861" t="s">
        <v>5728</v>
      </c>
    </row>
    <row r="11862" spans="1:1">
      <c r="A11862" t="s">
        <v>5085</v>
      </c>
    </row>
    <row r="11863" spans="1:1">
      <c r="A11863" t="s">
        <v>591</v>
      </c>
    </row>
    <row r="11864" spans="1:1">
      <c r="A11864" t="s">
        <v>592</v>
      </c>
    </row>
    <row r="11865" spans="1:1">
      <c r="A11865" t="s">
        <v>623</v>
      </c>
    </row>
    <row r="11866" spans="1:1">
      <c r="A11866" t="s">
        <v>624</v>
      </c>
    </row>
    <row r="11867" spans="1:1">
      <c r="A11867" t="s">
        <v>625</v>
      </c>
    </row>
    <row r="11868" spans="1:1">
      <c r="A11868" t="s">
        <v>5729</v>
      </c>
    </row>
    <row r="11869" spans="1:1">
      <c r="A11869" t="s">
        <v>537</v>
      </c>
    </row>
    <row r="11870" spans="1:1">
      <c r="A11870" t="s">
        <v>538</v>
      </c>
    </row>
    <row r="11871" spans="1:1">
      <c r="A11871" t="s">
        <v>539</v>
      </c>
    </row>
    <row r="11872" spans="1:1">
      <c r="A11872" t="s">
        <v>540</v>
      </c>
    </row>
    <row r="11873" spans="1:1">
      <c r="A11873" t="s">
        <v>543</v>
      </c>
    </row>
    <row r="11874" spans="1:1">
      <c r="A11874" t="s">
        <v>544</v>
      </c>
    </row>
    <row r="11875" spans="1:1">
      <c r="A11875" t="s">
        <v>545</v>
      </c>
    </row>
    <row r="11876" spans="1:1">
      <c r="A11876" t="s">
        <v>546</v>
      </c>
    </row>
    <row r="11877" spans="1:1">
      <c r="A11877" t="s">
        <v>876</v>
      </c>
    </row>
    <row r="11878" spans="1:1">
      <c r="A11878" t="s">
        <v>549</v>
      </c>
    </row>
    <row r="11879" spans="1:1">
      <c r="A11879" t="s">
        <v>550</v>
      </c>
    </row>
    <row r="11880" spans="1:1">
      <c r="A11880" t="s">
        <v>5730</v>
      </c>
    </row>
    <row r="11881" spans="1:1">
      <c r="A11881" t="s">
        <v>552</v>
      </c>
    </row>
    <row r="11882" spans="1:1">
      <c r="A11882" t="s">
        <v>5731</v>
      </c>
    </row>
    <row r="11883" spans="1:1">
      <c r="A11883" t="s">
        <v>5732</v>
      </c>
    </row>
    <row r="11884" spans="1:1">
      <c r="A11884" t="s">
        <v>5733</v>
      </c>
    </row>
    <row r="11885" spans="1:1">
      <c r="A11885" t="s">
        <v>633</v>
      </c>
    </row>
    <row r="11886" spans="1:1">
      <c r="A11886" t="s">
        <v>5734</v>
      </c>
    </row>
    <row r="11887" spans="1:1">
      <c r="A11887" t="s">
        <v>635</v>
      </c>
    </row>
    <row r="11888" spans="1:1">
      <c r="A11888" t="s">
        <v>5735</v>
      </c>
    </row>
    <row r="11889" spans="1:1">
      <c r="A11889" t="s">
        <v>1752</v>
      </c>
    </row>
    <row r="11890" spans="1:1">
      <c r="A11890" t="s">
        <v>5736</v>
      </c>
    </row>
    <row r="11891" spans="1:1">
      <c r="A11891" t="s">
        <v>1978</v>
      </c>
    </row>
    <row r="11892" spans="1:1">
      <c r="A11892" t="s">
        <v>5737</v>
      </c>
    </row>
    <row r="11893" spans="1:1">
      <c r="A11893" t="s">
        <v>5738</v>
      </c>
    </row>
    <row r="11894" spans="1:1">
      <c r="A11894" t="s">
        <v>5739</v>
      </c>
    </row>
    <row r="11895" spans="1:1">
      <c r="A11895" t="s">
        <v>5740</v>
      </c>
    </row>
    <row r="11896" spans="1:1">
      <c r="A11896" t="s">
        <v>5741</v>
      </c>
    </row>
    <row r="11897" spans="1:1">
      <c r="A11897" t="s">
        <v>5742</v>
      </c>
    </row>
    <row r="11898" spans="1:1">
      <c r="A11898" t="s">
        <v>5743</v>
      </c>
    </row>
    <row r="11899" spans="1:1">
      <c r="A11899" t="s">
        <v>5744</v>
      </c>
    </row>
    <row r="11900" spans="1:1">
      <c r="A11900" t="s">
        <v>571</v>
      </c>
    </row>
    <row r="11901" spans="1:1">
      <c r="A11901" t="s">
        <v>5745</v>
      </c>
    </row>
    <row r="11902" spans="1:1">
      <c r="A11902" t="s">
        <v>5746</v>
      </c>
    </row>
    <row r="11903" spans="1:1">
      <c r="A11903" t="s">
        <v>571</v>
      </c>
    </row>
    <row r="11904" spans="1:1">
      <c r="A11904" t="s">
        <v>5747</v>
      </c>
    </row>
    <row r="11905" spans="1:1">
      <c r="A11905" t="s">
        <v>3365</v>
      </c>
    </row>
    <row r="11906" spans="1:1">
      <c r="A11906" t="s">
        <v>571</v>
      </c>
    </row>
    <row r="11907" spans="1:1">
      <c r="A11907" t="s">
        <v>572</v>
      </c>
    </row>
    <row r="11908" spans="1:1">
      <c r="A11908" t="s">
        <v>573</v>
      </c>
    </row>
    <row r="11909" spans="1:1">
      <c r="A11909" t="s">
        <v>578</v>
      </c>
    </row>
    <row r="11910" spans="1:1">
      <c r="A11910" t="s">
        <v>5748</v>
      </c>
    </row>
    <row r="11911" spans="1:1">
      <c r="A11911" t="s">
        <v>5749</v>
      </c>
    </row>
    <row r="11912" spans="1:1">
      <c r="A11912" t="s">
        <v>578</v>
      </c>
    </row>
    <row r="11913" spans="1:1">
      <c r="A11913" t="s">
        <v>5750</v>
      </c>
    </row>
    <row r="11914" spans="1:1">
      <c r="A11914" t="s">
        <v>748</v>
      </c>
    </row>
    <row r="11915" spans="1:1">
      <c r="A11915" t="s">
        <v>578</v>
      </c>
    </row>
    <row r="11916" spans="1:1">
      <c r="A11916" t="s">
        <v>581</v>
      </c>
    </row>
    <row r="11917" spans="1:1">
      <c r="A11917" t="s">
        <v>5751</v>
      </c>
    </row>
    <row r="11918" spans="1:1">
      <c r="A11918" t="s">
        <v>933</v>
      </c>
    </row>
    <row r="11919" spans="1:1">
      <c r="A11919" t="s">
        <v>581</v>
      </c>
    </row>
    <row r="11920" spans="1:1">
      <c r="A11920" t="s">
        <v>582</v>
      </c>
    </row>
    <row r="11921" spans="1:1">
      <c r="A11921" t="s">
        <v>5752</v>
      </c>
    </row>
    <row r="11922" spans="1:1">
      <c r="A11922" t="s">
        <v>5753</v>
      </c>
    </row>
    <row r="11923" spans="1:1">
      <c r="A11923" t="s">
        <v>582</v>
      </c>
    </row>
    <row r="11924" spans="1:1">
      <c r="A11924" t="s">
        <v>5754</v>
      </c>
    </row>
    <row r="11925" spans="1:1">
      <c r="A11925" t="s">
        <v>1462</v>
      </c>
    </row>
    <row r="11926" spans="1:1">
      <c r="A11926" t="s">
        <v>582</v>
      </c>
    </row>
    <row r="11927" spans="1:1">
      <c r="A11927" t="s">
        <v>5755</v>
      </c>
    </row>
    <row r="11928" spans="1:1">
      <c r="A11928" t="s">
        <v>5756</v>
      </c>
    </row>
    <row r="11929" spans="1:1">
      <c r="A11929" t="s">
        <v>582</v>
      </c>
    </row>
    <row r="11930" spans="1:1">
      <c r="A11930" t="s">
        <v>591</v>
      </c>
    </row>
    <row r="11931" spans="1:1">
      <c r="A11931" t="s">
        <v>5757</v>
      </c>
    </row>
    <row r="11932" spans="1:1">
      <c r="A11932" t="s">
        <v>5758</v>
      </c>
    </row>
    <row r="11933" spans="1:1">
      <c r="A11933" t="s">
        <v>5759</v>
      </c>
    </row>
    <row r="11934" spans="1:1">
      <c r="A11934" t="s">
        <v>730</v>
      </c>
    </row>
    <row r="11935" spans="1:1">
      <c r="A11935" t="s">
        <v>5760</v>
      </c>
    </row>
    <row r="11936" spans="1:1">
      <c r="A11936" t="s">
        <v>861</v>
      </c>
    </row>
    <row r="11937" spans="1:1">
      <c r="A11937" t="s">
        <v>5761</v>
      </c>
    </row>
    <row r="11938" spans="1:1">
      <c r="A11938" t="s">
        <v>2742</v>
      </c>
    </row>
    <row r="11939" spans="1:1">
      <c r="A11939" t="s">
        <v>5762</v>
      </c>
    </row>
    <row r="11940" spans="1:1">
      <c r="A11940" t="s">
        <v>3128</v>
      </c>
    </row>
    <row r="11941" spans="1:1">
      <c r="A11941" t="s">
        <v>573</v>
      </c>
    </row>
    <row r="11942" spans="1:1">
      <c r="A11942" t="s">
        <v>578</v>
      </c>
    </row>
    <row r="11943" spans="1:1">
      <c r="A11943" t="s">
        <v>581</v>
      </c>
    </row>
    <row r="11944" spans="1:1">
      <c r="A11944" t="s">
        <v>582</v>
      </c>
    </row>
    <row r="11945" spans="1:1">
      <c r="A11945" t="s">
        <v>5763</v>
      </c>
    </row>
    <row r="11946" spans="1:1">
      <c r="A11946" t="s">
        <v>5764</v>
      </c>
    </row>
    <row r="11947" spans="1:1">
      <c r="A11947" t="s">
        <v>582</v>
      </c>
    </row>
    <row r="11948" spans="1:1">
      <c r="A11948" t="s">
        <v>5765</v>
      </c>
    </row>
    <row r="11949" spans="1:1">
      <c r="A11949" t="s">
        <v>5766</v>
      </c>
    </row>
    <row r="11950" spans="1:1">
      <c r="A11950" t="s">
        <v>582</v>
      </c>
    </row>
    <row r="11951" spans="1:1">
      <c r="A11951" t="s">
        <v>5767</v>
      </c>
    </row>
    <row r="11952" spans="1:1">
      <c r="A11952" t="s">
        <v>5768</v>
      </c>
    </row>
    <row r="11953" spans="1:1">
      <c r="A11953" t="s">
        <v>582</v>
      </c>
    </row>
    <row r="11954" spans="1:1">
      <c r="A11954" t="s">
        <v>591</v>
      </c>
    </row>
    <row r="11955" spans="1:1">
      <c r="A11955" t="s">
        <v>5769</v>
      </c>
    </row>
    <row r="11956" spans="1:1">
      <c r="A11956" t="s">
        <v>2579</v>
      </c>
    </row>
    <row r="11957" spans="1:1">
      <c r="A11957" t="s">
        <v>591</v>
      </c>
    </row>
    <row r="11958" spans="1:1">
      <c r="A11958" t="s">
        <v>5770</v>
      </c>
    </row>
    <row r="11959" spans="1:1">
      <c r="A11959" t="s">
        <v>2044</v>
      </c>
    </row>
    <row r="11960" spans="1:1">
      <c r="A11960" t="s">
        <v>5771</v>
      </c>
    </row>
    <row r="11961" spans="1:1">
      <c r="A11961" t="s">
        <v>5772</v>
      </c>
    </row>
    <row r="11962" spans="1:1">
      <c r="A11962" t="s">
        <v>582</v>
      </c>
    </row>
    <row r="11963" spans="1:1">
      <c r="A11963" t="s">
        <v>5773</v>
      </c>
    </row>
    <row r="11964" spans="1:1">
      <c r="A11964" t="s">
        <v>918</v>
      </c>
    </row>
    <row r="11965" spans="1:1">
      <c r="A11965" t="s">
        <v>5774</v>
      </c>
    </row>
    <row r="11966" spans="1:1">
      <c r="A11966" t="s">
        <v>1216</v>
      </c>
    </row>
    <row r="11967" spans="1:1">
      <c r="A11967" t="s">
        <v>581</v>
      </c>
    </row>
    <row r="11968" spans="1:1">
      <c r="A11968" t="s">
        <v>5775</v>
      </c>
    </row>
    <row r="11969" spans="1:1">
      <c r="A11969" t="s">
        <v>3990</v>
      </c>
    </row>
    <row r="11970" spans="1:1">
      <c r="A11970" t="s">
        <v>581</v>
      </c>
    </row>
    <row r="11971" spans="1:1">
      <c r="A11971" t="s">
        <v>582</v>
      </c>
    </row>
    <row r="11972" spans="1:1">
      <c r="A11972" t="s">
        <v>591</v>
      </c>
    </row>
    <row r="11973" spans="1:1">
      <c r="A11973" t="s">
        <v>592</v>
      </c>
    </row>
    <row r="11974" spans="1:1">
      <c r="A11974" t="s">
        <v>623</v>
      </c>
    </row>
    <row r="11975" spans="1:1">
      <c r="A11975" t="s">
        <v>624</v>
      </c>
    </row>
    <row r="11976" spans="1:1">
      <c r="A11976" t="s">
        <v>625</v>
      </c>
    </row>
    <row r="11977" spans="1:1">
      <c r="A11977" t="s">
        <v>5776</v>
      </c>
    </row>
    <row r="11978" spans="1:1">
      <c r="A11978" t="s">
        <v>537</v>
      </c>
    </row>
    <row r="11979" spans="1:1">
      <c r="A11979" t="s">
        <v>538</v>
      </c>
    </row>
    <row r="11980" spans="1:1">
      <c r="A11980" t="s">
        <v>539</v>
      </c>
    </row>
    <row r="11981" spans="1:1">
      <c r="A11981" t="s">
        <v>540</v>
      </c>
    </row>
    <row r="11982" spans="1:1">
      <c r="A11982" t="s">
        <v>541</v>
      </c>
    </row>
    <row r="11983" spans="1:1">
      <c r="A11983" t="s">
        <v>542</v>
      </c>
    </row>
    <row r="11984" spans="1:1">
      <c r="A11984" t="s">
        <v>544</v>
      </c>
    </row>
    <row r="11985" spans="1:1">
      <c r="A11985" t="s">
        <v>545</v>
      </c>
    </row>
    <row r="11986" spans="1:1">
      <c r="A11986" t="s">
        <v>627</v>
      </c>
    </row>
    <row r="11987" spans="1:1">
      <c r="A11987" t="s">
        <v>546</v>
      </c>
    </row>
    <row r="11988" spans="1:1">
      <c r="A11988" t="s">
        <v>876</v>
      </c>
    </row>
    <row r="11989" spans="1:1">
      <c r="A11989" t="s">
        <v>547</v>
      </c>
    </row>
    <row r="11990" spans="1:1">
      <c r="A11990" t="s">
        <v>549</v>
      </c>
    </row>
    <row r="11991" spans="1:1">
      <c r="A11991" t="s">
        <v>550</v>
      </c>
    </row>
    <row r="11992" spans="1:1">
      <c r="A11992" t="s">
        <v>5777</v>
      </c>
    </row>
    <row r="11993" spans="1:1">
      <c r="A11993" t="s">
        <v>552</v>
      </c>
    </row>
    <row r="11994" spans="1:1">
      <c r="A11994" t="s">
        <v>5778</v>
      </c>
    </row>
    <row r="11995" spans="1:1">
      <c r="A11995" t="s">
        <v>2552</v>
      </c>
    </row>
    <row r="11996" spans="1:1">
      <c r="A11996" t="s">
        <v>5779</v>
      </c>
    </row>
    <row r="11997" spans="1:1">
      <c r="A11997" t="s">
        <v>1517</v>
      </c>
    </row>
    <row r="11998" spans="1:1">
      <c r="A11998" t="s">
        <v>5780</v>
      </c>
    </row>
    <row r="11999" spans="1:1">
      <c r="A11999" t="s">
        <v>1329</v>
      </c>
    </row>
    <row r="12000" spans="1:1">
      <c r="A12000" t="s">
        <v>5781</v>
      </c>
    </row>
    <row r="12001" spans="1:1">
      <c r="A12001" t="s">
        <v>5782</v>
      </c>
    </row>
    <row r="12002" spans="1:1">
      <c r="A12002" t="s">
        <v>5783</v>
      </c>
    </row>
    <row r="12003" spans="1:1">
      <c r="A12003" t="s">
        <v>1146</v>
      </c>
    </row>
    <row r="12004" spans="1:1">
      <c r="A12004" t="s">
        <v>5784</v>
      </c>
    </row>
    <row r="12005" spans="1:1">
      <c r="A12005" t="s">
        <v>5785</v>
      </c>
    </row>
    <row r="12006" spans="1:1">
      <c r="A12006" t="s">
        <v>573</v>
      </c>
    </row>
    <row r="12007" spans="1:1">
      <c r="A12007" t="s">
        <v>578</v>
      </c>
    </row>
    <row r="12008" spans="1:1">
      <c r="A12008" t="s">
        <v>581</v>
      </c>
    </row>
    <row r="12009" spans="1:1">
      <c r="A12009" t="s">
        <v>5786</v>
      </c>
    </row>
    <row r="12010" spans="1:1">
      <c r="A12010" t="s">
        <v>1458</v>
      </c>
    </row>
    <row r="12011" spans="1:1">
      <c r="A12011" t="s">
        <v>5787</v>
      </c>
    </row>
    <row r="12012" spans="1:1">
      <c r="A12012" t="s">
        <v>1770</v>
      </c>
    </row>
    <row r="12013" spans="1:1">
      <c r="A12013" t="s">
        <v>5788</v>
      </c>
    </row>
    <row r="12014" spans="1:1">
      <c r="A12014" t="s">
        <v>5789</v>
      </c>
    </row>
    <row r="12015" spans="1:1">
      <c r="A12015" t="s">
        <v>573</v>
      </c>
    </row>
    <row r="12016" spans="1:1">
      <c r="A12016" t="s">
        <v>578</v>
      </c>
    </row>
    <row r="12017" spans="1:1">
      <c r="A12017" t="s">
        <v>581</v>
      </c>
    </row>
    <row r="12018" spans="1:1">
      <c r="A12018" t="s">
        <v>5790</v>
      </c>
    </row>
    <row r="12019" spans="1:1">
      <c r="A12019" t="s">
        <v>5791</v>
      </c>
    </row>
    <row r="12020" spans="1:1">
      <c r="A12020" t="s">
        <v>5792</v>
      </c>
    </row>
    <row r="12021" spans="1:1">
      <c r="A12021" t="s">
        <v>1448</v>
      </c>
    </row>
    <row r="12022" spans="1:1">
      <c r="A12022" t="s">
        <v>5793</v>
      </c>
    </row>
    <row r="12023" spans="1:1">
      <c r="A12023" t="s">
        <v>5794</v>
      </c>
    </row>
    <row r="12024" spans="1:1">
      <c r="A12024" t="s">
        <v>5795</v>
      </c>
    </row>
    <row r="12025" spans="1:1">
      <c r="A12025" t="s">
        <v>2788</v>
      </c>
    </row>
    <row r="12026" spans="1:1">
      <c r="A12026" t="s">
        <v>572</v>
      </c>
    </row>
    <row r="12027" spans="1:1">
      <c r="A12027" t="s">
        <v>5796</v>
      </c>
    </row>
    <row r="12028" spans="1:1">
      <c r="A12028" t="s">
        <v>1025</v>
      </c>
    </row>
    <row r="12029" spans="1:1">
      <c r="A12029" t="s">
        <v>572</v>
      </c>
    </row>
    <row r="12030" spans="1:1">
      <c r="A12030" t="s">
        <v>573</v>
      </c>
    </row>
    <row r="12031" spans="1:1">
      <c r="A12031" t="s">
        <v>578</v>
      </c>
    </row>
    <row r="12032" spans="1:1">
      <c r="A12032" t="s">
        <v>5797</v>
      </c>
    </row>
    <row r="12033" spans="1:1">
      <c r="A12033" t="s">
        <v>5798</v>
      </c>
    </row>
    <row r="12034" spans="1:1">
      <c r="A12034" t="s">
        <v>578</v>
      </c>
    </row>
    <row r="12035" spans="1:1">
      <c r="A12035" t="s">
        <v>5799</v>
      </c>
    </row>
    <row r="12036" spans="1:1">
      <c r="A12036" t="s">
        <v>5800</v>
      </c>
    </row>
    <row r="12037" spans="1:1">
      <c r="A12037" t="s">
        <v>5801</v>
      </c>
    </row>
    <row r="12038" spans="1:1">
      <c r="A12038" t="s">
        <v>1654</v>
      </c>
    </row>
    <row r="12039" spans="1:1">
      <c r="A12039" t="s">
        <v>5802</v>
      </c>
    </row>
    <row r="12040" spans="1:1">
      <c r="A12040" t="s">
        <v>5803</v>
      </c>
    </row>
    <row r="12041" spans="1:1">
      <c r="A12041" t="s">
        <v>5804</v>
      </c>
    </row>
    <row r="12042" spans="1:1">
      <c r="A12042" t="s">
        <v>5805</v>
      </c>
    </row>
    <row r="12043" spans="1:1">
      <c r="A12043" t="s">
        <v>5806</v>
      </c>
    </row>
    <row r="12044" spans="1:1">
      <c r="A12044" t="s">
        <v>5807</v>
      </c>
    </row>
    <row r="12045" spans="1:1">
      <c r="A12045" t="s">
        <v>962</v>
      </c>
    </row>
    <row r="12046" spans="1:1">
      <c r="A12046" t="s">
        <v>571</v>
      </c>
    </row>
    <row r="12047" spans="1:1">
      <c r="A12047" t="s">
        <v>572</v>
      </c>
    </row>
    <row r="12048" spans="1:1">
      <c r="A12048" t="s">
        <v>573</v>
      </c>
    </row>
    <row r="12049" spans="1:1">
      <c r="A12049" t="s">
        <v>5808</v>
      </c>
    </row>
    <row r="12050" spans="1:1">
      <c r="A12050" t="s">
        <v>5809</v>
      </c>
    </row>
    <row r="12051" spans="1:1">
      <c r="A12051" t="s">
        <v>573</v>
      </c>
    </row>
    <row r="12052" spans="1:1">
      <c r="A12052" t="s">
        <v>5810</v>
      </c>
    </row>
    <row r="12053" spans="1:1">
      <c r="A12053" t="s">
        <v>5811</v>
      </c>
    </row>
    <row r="12054" spans="1:1">
      <c r="A12054" t="s">
        <v>573</v>
      </c>
    </row>
    <row r="12055" spans="1:1">
      <c r="A12055" t="s">
        <v>578</v>
      </c>
    </row>
    <row r="12056" spans="1:1">
      <c r="A12056" t="s">
        <v>5812</v>
      </c>
    </row>
    <row r="12057" spans="1:1">
      <c r="A12057" t="s">
        <v>5813</v>
      </c>
    </row>
    <row r="12058" spans="1:1">
      <c r="A12058" t="s">
        <v>578</v>
      </c>
    </row>
    <row r="12059" spans="1:1">
      <c r="A12059" t="s">
        <v>5814</v>
      </c>
    </row>
    <row r="12060" spans="1:1">
      <c r="A12060" t="s">
        <v>2244</v>
      </c>
    </row>
    <row r="12061" spans="1:1">
      <c r="A12061" t="s">
        <v>5815</v>
      </c>
    </row>
    <row r="12062" spans="1:1">
      <c r="A12062" t="s">
        <v>1699</v>
      </c>
    </row>
    <row r="12063" spans="1:1">
      <c r="A12063" t="s">
        <v>578</v>
      </c>
    </row>
    <row r="12064" spans="1:1">
      <c r="A12064" t="s">
        <v>5816</v>
      </c>
    </row>
    <row r="12065" spans="1:1">
      <c r="A12065" t="s">
        <v>1083</v>
      </c>
    </row>
    <row r="12066" spans="1:1">
      <c r="A12066" t="s">
        <v>578</v>
      </c>
    </row>
    <row r="12067" spans="1:1">
      <c r="A12067" t="s">
        <v>5817</v>
      </c>
    </row>
    <row r="12068" spans="1:1">
      <c r="A12068" t="s">
        <v>5818</v>
      </c>
    </row>
    <row r="12069" spans="1:1">
      <c r="A12069" t="s">
        <v>5819</v>
      </c>
    </row>
    <row r="12070" spans="1:1">
      <c r="A12070" t="s">
        <v>4732</v>
      </c>
    </row>
    <row r="12071" spans="1:1">
      <c r="A12071" t="s">
        <v>573</v>
      </c>
    </row>
    <row r="12072" spans="1:1">
      <c r="A12072" t="s">
        <v>578</v>
      </c>
    </row>
    <row r="12073" spans="1:1">
      <c r="A12073" t="s">
        <v>581</v>
      </c>
    </row>
    <row r="12074" spans="1:1">
      <c r="A12074" t="s">
        <v>582</v>
      </c>
    </row>
    <row r="12075" spans="1:1">
      <c r="A12075" t="s">
        <v>591</v>
      </c>
    </row>
    <row r="12076" spans="1:1">
      <c r="A12076" t="s">
        <v>592</v>
      </c>
    </row>
    <row r="12077" spans="1:1">
      <c r="A12077" t="s">
        <v>5820</v>
      </c>
    </row>
    <row r="12078" spans="1:1">
      <c r="A12078" t="s">
        <v>4007</v>
      </c>
    </row>
    <row r="12079" spans="1:1">
      <c r="A12079" t="s">
        <v>592</v>
      </c>
    </row>
    <row r="12080" spans="1:1">
      <c r="A12080" t="s">
        <v>5821</v>
      </c>
    </row>
    <row r="12081" spans="1:1">
      <c r="A12081" t="s">
        <v>631</v>
      </c>
    </row>
    <row r="12082" spans="1:1">
      <c r="A12082" t="s">
        <v>5822</v>
      </c>
    </row>
    <row r="12083" spans="1:1">
      <c r="A12083" t="s">
        <v>3917</v>
      </c>
    </row>
    <row r="12084" spans="1:1">
      <c r="A12084" t="s">
        <v>591</v>
      </c>
    </row>
    <row r="12085" spans="1:1">
      <c r="A12085" t="s">
        <v>592</v>
      </c>
    </row>
    <row r="12086" spans="1:1">
      <c r="A12086" t="s">
        <v>623</v>
      </c>
    </row>
    <row r="12087" spans="1:1">
      <c r="A12087" t="s">
        <v>624</v>
      </c>
    </row>
    <row r="12088" spans="1:1">
      <c r="A12088" t="s">
        <v>625</v>
      </c>
    </row>
    <row r="12089" spans="1:1">
      <c r="A12089" t="s">
        <v>5823</v>
      </c>
    </row>
    <row r="12090" spans="1:1">
      <c r="A12090" t="s">
        <v>537</v>
      </c>
    </row>
    <row r="12091" spans="1:1">
      <c r="A12091" t="s">
        <v>538</v>
      </c>
    </row>
    <row r="12092" spans="1:1">
      <c r="A12092" t="s">
        <v>539</v>
      </c>
    </row>
    <row r="12093" spans="1:1">
      <c r="A12093" t="s">
        <v>540</v>
      </c>
    </row>
    <row r="12094" spans="1:1">
      <c r="A12094" t="s">
        <v>541</v>
      </c>
    </row>
    <row r="12095" spans="1:1">
      <c r="A12095" t="s">
        <v>752</v>
      </c>
    </row>
    <row r="12096" spans="1:1">
      <c r="A12096" t="s">
        <v>542</v>
      </c>
    </row>
    <row r="12097" spans="1:1">
      <c r="A12097" t="s">
        <v>544</v>
      </c>
    </row>
    <row r="12098" spans="1:1">
      <c r="A12098" t="s">
        <v>545</v>
      </c>
    </row>
    <row r="12099" spans="1:1">
      <c r="A12099" t="s">
        <v>627</v>
      </c>
    </row>
    <row r="12100" spans="1:1">
      <c r="A12100" t="s">
        <v>546</v>
      </c>
    </row>
    <row r="12101" spans="1:1">
      <c r="A12101" t="s">
        <v>549</v>
      </c>
    </row>
    <row r="12102" spans="1:1">
      <c r="A12102" t="s">
        <v>550</v>
      </c>
    </row>
    <row r="12103" spans="1:1">
      <c r="A12103" t="s">
        <v>5824</v>
      </c>
    </row>
    <row r="12104" spans="1:1">
      <c r="A12104" t="s">
        <v>552</v>
      </c>
    </row>
    <row r="12105" spans="1:1">
      <c r="A12105" t="s">
        <v>5825</v>
      </c>
    </row>
    <row r="12106" spans="1:1">
      <c r="A12106" t="s">
        <v>2464</v>
      </c>
    </row>
    <row r="12107" spans="1:1">
      <c r="A12107" t="s">
        <v>5826</v>
      </c>
    </row>
    <row r="12108" spans="1:1">
      <c r="A12108" t="s">
        <v>2475</v>
      </c>
    </row>
    <row r="12109" spans="1:1">
      <c r="A12109" t="s">
        <v>5827</v>
      </c>
    </row>
    <row r="12110" spans="1:1">
      <c r="A12110" t="s">
        <v>5828</v>
      </c>
    </row>
    <row r="12111" spans="1:1">
      <c r="A12111" t="s">
        <v>5829</v>
      </c>
    </row>
    <row r="12112" spans="1:1">
      <c r="A12112" t="s">
        <v>5830</v>
      </c>
    </row>
    <row r="12113" spans="1:1">
      <c r="A12113" t="s">
        <v>5831</v>
      </c>
    </row>
    <row r="12114" spans="1:1">
      <c r="A12114" t="s">
        <v>5832</v>
      </c>
    </row>
    <row r="12115" spans="1:1">
      <c r="A12115" t="s">
        <v>578</v>
      </c>
    </row>
    <row r="12116" spans="1:1">
      <c r="A12116" t="s">
        <v>581</v>
      </c>
    </row>
    <row r="12117" spans="1:1">
      <c r="A12117" t="s">
        <v>582</v>
      </c>
    </row>
    <row r="12118" spans="1:1">
      <c r="A12118" t="s">
        <v>5833</v>
      </c>
    </row>
    <row r="12119" spans="1:1">
      <c r="A12119" t="s">
        <v>2776</v>
      </c>
    </row>
    <row r="12120" spans="1:1">
      <c r="A12120" t="s">
        <v>582</v>
      </c>
    </row>
    <row r="12121" spans="1:1">
      <c r="A12121" t="s">
        <v>5834</v>
      </c>
    </row>
    <row r="12122" spans="1:1">
      <c r="A12122" t="s">
        <v>1970</v>
      </c>
    </row>
    <row r="12123" spans="1:1">
      <c r="A12123" t="s">
        <v>5835</v>
      </c>
    </row>
    <row r="12124" spans="1:1">
      <c r="A12124" t="s">
        <v>1783</v>
      </c>
    </row>
    <row r="12125" spans="1:1">
      <c r="A12125" t="s">
        <v>581</v>
      </c>
    </row>
    <row r="12126" spans="1:1">
      <c r="A12126" t="s">
        <v>582</v>
      </c>
    </row>
    <row r="12127" spans="1:1">
      <c r="A12127" t="s">
        <v>5836</v>
      </c>
    </row>
    <row r="12128" spans="1:1">
      <c r="A12128" t="s">
        <v>5837</v>
      </c>
    </row>
    <row r="12129" spans="1:1">
      <c r="A12129" t="s">
        <v>582</v>
      </c>
    </row>
    <row r="12130" spans="1:1">
      <c r="A12130" t="s">
        <v>591</v>
      </c>
    </row>
    <row r="12131" spans="1:1">
      <c r="A12131" t="s">
        <v>5838</v>
      </c>
    </row>
    <row r="12132" spans="1:1">
      <c r="A12132" t="s">
        <v>872</v>
      </c>
    </row>
    <row r="12133" spans="1:1">
      <c r="A12133" t="s">
        <v>591</v>
      </c>
    </row>
    <row r="12134" spans="1:1">
      <c r="A12134" t="s">
        <v>5839</v>
      </c>
    </row>
    <row r="12135" spans="1:1">
      <c r="A12135" t="s">
        <v>3267</v>
      </c>
    </row>
    <row r="12136" spans="1:1">
      <c r="A12136" t="s">
        <v>5840</v>
      </c>
    </row>
    <row r="12137" spans="1:1">
      <c r="A12137" t="s">
        <v>3203</v>
      </c>
    </row>
    <row r="12138" spans="1:1">
      <c r="A12138" t="s">
        <v>582</v>
      </c>
    </row>
    <row r="12139" spans="1:1">
      <c r="A12139" t="s">
        <v>591</v>
      </c>
    </row>
    <row r="12140" spans="1:1">
      <c r="A12140" t="s">
        <v>592</v>
      </c>
    </row>
    <row r="12141" spans="1:1">
      <c r="A12141" t="s">
        <v>5841</v>
      </c>
    </row>
    <row r="12142" spans="1:1">
      <c r="A12142" t="s">
        <v>2482</v>
      </c>
    </row>
    <row r="12143" spans="1:1">
      <c r="A12143" t="s">
        <v>5842</v>
      </c>
    </row>
    <row r="12144" spans="1:1">
      <c r="A12144" t="s">
        <v>5486</v>
      </c>
    </row>
    <row r="12145" spans="1:1">
      <c r="A12145" t="s">
        <v>5843</v>
      </c>
    </row>
    <row r="12146" spans="1:1">
      <c r="A12146" t="s">
        <v>2203</v>
      </c>
    </row>
    <row r="12147" spans="1:1">
      <c r="A12147" t="s">
        <v>5844</v>
      </c>
    </row>
    <row r="12148" spans="1:1">
      <c r="A12148" t="s">
        <v>5845</v>
      </c>
    </row>
    <row r="12149" spans="1:1">
      <c r="A12149" t="s">
        <v>581</v>
      </c>
    </row>
    <row r="12150" spans="1:1">
      <c r="A12150" t="s">
        <v>582</v>
      </c>
    </row>
    <row r="12151" spans="1:1">
      <c r="A12151" t="s">
        <v>591</v>
      </c>
    </row>
    <row r="12152" spans="1:1">
      <c r="A12152" t="s">
        <v>5846</v>
      </c>
    </row>
    <row r="12153" spans="1:1">
      <c r="A12153" t="s">
        <v>3897</v>
      </c>
    </row>
    <row r="12154" spans="1:1">
      <c r="A12154" t="s">
        <v>591</v>
      </c>
    </row>
    <row r="12155" spans="1:1">
      <c r="A12155" t="s">
        <v>5847</v>
      </c>
    </row>
    <row r="12156" spans="1:1">
      <c r="A12156" t="s">
        <v>2334</v>
      </c>
    </row>
    <row r="12157" spans="1:1">
      <c r="A12157" t="s">
        <v>591</v>
      </c>
    </row>
    <row r="12158" spans="1:1">
      <c r="A12158" t="s">
        <v>5848</v>
      </c>
    </row>
    <row r="12159" spans="1:1">
      <c r="A12159" t="s">
        <v>5849</v>
      </c>
    </row>
    <row r="12160" spans="1:1">
      <c r="A12160" t="s">
        <v>591</v>
      </c>
    </row>
    <row r="12161" spans="1:1">
      <c r="A12161" t="s">
        <v>5850</v>
      </c>
    </row>
    <row r="12162" spans="1:1">
      <c r="A12162" t="s">
        <v>5851</v>
      </c>
    </row>
    <row r="12163" spans="1:1">
      <c r="A12163" t="s">
        <v>591</v>
      </c>
    </row>
    <row r="12164" spans="1:1">
      <c r="A12164" t="s">
        <v>5852</v>
      </c>
    </row>
    <row r="12165" spans="1:1">
      <c r="A12165" t="s">
        <v>5853</v>
      </c>
    </row>
    <row r="12166" spans="1:1">
      <c r="A12166" t="s">
        <v>591</v>
      </c>
    </row>
    <row r="12167" spans="1:1">
      <c r="A12167" t="s">
        <v>592</v>
      </c>
    </row>
    <row r="12168" spans="1:1">
      <c r="A12168" t="s">
        <v>5854</v>
      </c>
    </row>
    <row r="12169" spans="1:1">
      <c r="A12169" t="s">
        <v>2552</v>
      </c>
    </row>
    <row r="12170" spans="1:1">
      <c r="A12170" t="s">
        <v>5855</v>
      </c>
    </row>
    <row r="12171" spans="1:1">
      <c r="A12171" t="s">
        <v>2074</v>
      </c>
    </row>
    <row r="12172" spans="1:1">
      <c r="A12172" t="s">
        <v>5856</v>
      </c>
    </row>
    <row r="12173" spans="1:1">
      <c r="A12173" t="s">
        <v>5857</v>
      </c>
    </row>
    <row r="12174" spans="1:1">
      <c r="A12174" t="s">
        <v>582</v>
      </c>
    </row>
    <row r="12175" spans="1:1">
      <c r="A12175" t="s">
        <v>5858</v>
      </c>
    </row>
    <row r="12176" spans="1:1">
      <c r="A12176" t="s">
        <v>4640</v>
      </c>
    </row>
    <row r="12177" spans="1:1">
      <c r="A12177" t="s">
        <v>5859</v>
      </c>
    </row>
    <row r="12178" spans="1:1">
      <c r="A12178" t="s">
        <v>782</v>
      </c>
    </row>
    <row r="12179" spans="1:1">
      <c r="A12179" t="s">
        <v>5860</v>
      </c>
    </row>
    <row r="12180" spans="1:1">
      <c r="A12180" t="s">
        <v>784</v>
      </c>
    </row>
    <row r="12181" spans="1:1">
      <c r="A12181" t="s">
        <v>5861</v>
      </c>
    </row>
    <row r="12182" spans="1:1">
      <c r="A12182" t="s">
        <v>4668</v>
      </c>
    </row>
    <row r="12183" spans="1:1">
      <c r="A12183" t="s">
        <v>578</v>
      </c>
    </row>
    <row r="12184" spans="1:1">
      <c r="A12184" t="s">
        <v>581</v>
      </c>
    </row>
    <row r="12185" spans="1:1">
      <c r="A12185" t="s">
        <v>5862</v>
      </c>
    </row>
    <row r="12186" spans="1:1">
      <c r="A12186" t="s">
        <v>643</v>
      </c>
    </row>
    <row r="12187" spans="1:1">
      <c r="A12187" t="s">
        <v>5863</v>
      </c>
    </row>
    <row r="12188" spans="1:1">
      <c r="A12188" t="s">
        <v>5864</v>
      </c>
    </row>
    <row r="12189" spans="1:1">
      <c r="A12189" t="s">
        <v>578</v>
      </c>
    </row>
    <row r="12190" spans="1:1">
      <c r="A12190" t="s">
        <v>581</v>
      </c>
    </row>
    <row r="12191" spans="1:1">
      <c r="A12191" t="s">
        <v>582</v>
      </c>
    </row>
    <row r="12192" spans="1:1">
      <c r="A12192" t="s">
        <v>5865</v>
      </c>
    </row>
    <row r="12193" spans="1:1">
      <c r="A12193" t="s">
        <v>5866</v>
      </c>
    </row>
    <row r="12194" spans="1:1">
      <c r="A12194" t="s">
        <v>582</v>
      </c>
    </row>
    <row r="12195" spans="1:1">
      <c r="A12195" t="s">
        <v>591</v>
      </c>
    </row>
    <row r="12196" spans="1:1">
      <c r="A12196" t="s">
        <v>592</v>
      </c>
    </row>
    <row r="12197" spans="1:1">
      <c r="A12197" t="s">
        <v>623</v>
      </c>
    </row>
    <row r="12198" spans="1:1">
      <c r="A12198" t="s">
        <v>624</v>
      </c>
    </row>
    <row r="12199" spans="1:1">
      <c r="A12199" t="s">
        <v>625</v>
      </c>
    </row>
    <row r="12200" spans="1:1">
      <c r="A12200" t="s">
        <v>5867</v>
      </c>
    </row>
    <row r="12201" spans="1:1">
      <c r="A12201" t="s">
        <v>537</v>
      </c>
    </row>
    <row r="12202" spans="1:1">
      <c r="A12202" t="s">
        <v>538</v>
      </c>
    </row>
    <row r="12203" spans="1:1">
      <c r="A12203" t="s">
        <v>539</v>
      </c>
    </row>
    <row r="12204" spans="1:1">
      <c r="A12204" t="s">
        <v>540</v>
      </c>
    </row>
    <row r="12205" spans="1:1">
      <c r="A12205" t="s">
        <v>541</v>
      </c>
    </row>
    <row r="12206" spans="1:1">
      <c r="A12206" t="s">
        <v>542</v>
      </c>
    </row>
    <row r="12207" spans="1:1">
      <c r="A12207" t="s">
        <v>543</v>
      </c>
    </row>
    <row r="12208" spans="1:1">
      <c r="A12208" t="s">
        <v>544</v>
      </c>
    </row>
    <row r="12209" spans="1:1">
      <c r="A12209" t="s">
        <v>545</v>
      </c>
    </row>
    <row r="12210" spans="1:1">
      <c r="A12210" t="s">
        <v>546</v>
      </c>
    </row>
    <row r="12211" spans="1:1">
      <c r="A12211" t="s">
        <v>876</v>
      </c>
    </row>
    <row r="12212" spans="1:1">
      <c r="A12212" t="s">
        <v>549</v>
      </c>
    </row>
    <row r="12213" spans="1:1">
      <c r="A12213" t="s">
        <v>550</v>
      </c>
    </row>
    <row r="12214" spans="1:1">
      <c r="A12214" t="s">
        <v>5868</v>
      </c>
    </row>
    <row r="12215" spans="1:1">
      <c r="A12215" t="s">
        <v>552</v>
      </c>
    </row>
    <row r="12216" spans="1:1">
      <c r="A12216" t="s">
        <v>5869</v>
      </c>
    </row>
    <row r="12217" spans="1:1">
      <c r="A12217" t="s">
        <v>5350</v>
      </c>
    </row>
    <row r="12218" spans="1:1">
      <c r="A12218" t="s">
        <v>5870</v>
      </c>
    </row>
    <row r="12219" spans="1:1">
      <c r="A12219" t="s">
        <v>5352</v>
      </c>
    </row>
    <row r="12220" spans="1:1">
      <c r="A12220" t="s">
        <v>5871</v>
      </c>
    </row>
    <row r="12221" spans="1:1">
      <c r="A12221" t="s">
        <v>5354</v>
      </c>
    </row>
    <row r="12222" spans="1:1">
      <c r="A12222" t="s">
        <v>5872</v>
      </c>
    </row>
    <row r="12223" spans="1:1">
      <c r="A12223" t="s">
        <v>782</v>
      </c>
    </row>
    <row r="12224" spans="1:1">
      <c r="A12224" t="s">
        <v>5873</v>
      </c>
    </row>
    <row r="12225" spans="1:1">
      <c r="A12225" t="s">
        <v>784</v>
      </c>
    </row>
    <row r="12226" spans="1:1">
      <c r="A12226" t="s">
        <v>5874</v>
      </c>
    </row>
    <row r="12227" spans="1:1">
      <c r="A12227" t="s">
        <v>1165</v>
      </c>
    </row>
    <row r="12228" spans="1:1">
      <c r="A12228" t="s">
        <v>5875</v>
      </c>
    </row>
    <row r="12229" spans="1:1">
      <c r="A12229" t="s">
        <v>5876</v>
      </c>
    </row>
    <row r="12230" spans="1:1">
      <c r="A12230" t="s">
        <v>5877</v>
      </c>
    </row>
    <row r="12231" spans="1:1">
      <c r="A12231" t="s">
        <v>778</v>
      </c>
    </row>
    <row r="12232" spans="1:1">
      <c r="A12232" t="s">
        <v>5878</v>
      </c>
    </row>
    <row r="12233" spans="1:1">
      <c r="A12233" t="s">
        <v>5879</v>
      </c>
    </row>
    <row r="12234" spans="1:1">
      <c r="A12234" t="s">
        <v>5880</v>
      </c>
    </row>
    <row r="12235" spans="1:1">
      <c r="A12235" t="s">
        <v>5881</v>
      </c>
    </row>
    <row r="12236" spans="1:1">
      <c r="A12236" t="s">
        <v>5882</v>
      </c>
    </row>
    <row r="12237" spans="1:1">
      <c r="A12237" t="s">
        <v>5883</v>
      </c>
    </row>
    <row r="12238" spans="1:1">
      <c r="A12238" t="s">
        <v>961</v>
      </c>
    </row>
    <row r="12239" spans="1:1">
      <c r="A12239" t="s">
        <v>962</v>
      </c>
    </row>
    <row r="12240" spans="1:1">
      <c r="A12240" t="s">
        <v>5884</v>
      </c>
    </row>
    <row r="12241" spans="1:1">
      <c r="A12241" t="s">
        <v>5885</v>
      </c>
    </row>
    <row r="12242" spans="1:1">
      <c r="A12242" t="s">
        <v>962</v>
      </c>
    </row>
    <row r="12243" spans="1:1">
      <c r="A12243" t="s">
        <v>5886</v>
      </c>
    </row>
    <row r="12244" spans="1:1">
      <c r="A12244" t="s">
        <v>5887</v>
      </c>
    </row>
    <row r="12245" spans="1:1">
      <c r="A12245" t="s">
        <v>962</v>
      </c>
    </row>
    <row r="12246" spans="1:1">
      <c r="A12246" t="s">
        <v>571</v>
      </c>
    </row>
    <row r="12247" spans="1:1">
      <c r="A12247" t="s">
        <v>5888</v>
      </c>
    </row>
    <row r="12248" spans="1:1">
      <c r="A12248" t="s">
        <v>5889</v>
      </c>
    </row>
    <row r="12249" spans="1:1">
      <c r="A12249" t="s">
        <v>571</v>
      </c>
    </row>
    <row r="12250" spans="1:1">
      <c r="A12250" t="s">
        <v>5890</v>
      </c>
    </row>
    <row r="12251" spans="1:1">
      <c r="A12251" t="s">
        <v>3834</v>
      </c>
    </row>
    <row r="12252" spans="1:1">
      <c r="A12252" t="s">
        <v>5891</v>
      </c>
    </row>
    <row r="12253" spans="1:1">
      <c r="A12253" t="s">
        <v>5892</v>
      </c>
    </row>
    <row r="12254" spans="1:1">
      <c r="A12254" t="s">
        <v>962</v>
      </c>
    </row>
    <row r="12255" spans="1:1">
      <c r="A12255" t="s">
        <v>5893</v>
      </c>
    </row>
    <row r="12256" spans="1:1">
      <c r="A12256" t="s">
        <v>5894</v>
      </c>
    </row>
    <row r="12257" spans="1:1">
      <c r="A12257" t="s">
        <v>962</v>
      </c>
    </row>
    <row r="12258" spans="1:1">
      <c r="A12258" t="s">
        <v>5895</v>
      </c>
    </row>
    <row r="12259" spans="1:1">
      <c r="A12259" t="s">
        <v>5896</v>
      </c>
    </row>
    <row r="12260" spans="1:1">
      <c r="A12260" t="s">
        <v>962</v>
      </c>
    </row>
    <row r="12261" spans="1:1">
      <c r="A12261" t="s">
        <v>571</v>
      </c>
    </row>
    <row r="12262" spans="1:1">
      <c r="A12262" t="s">
        <v>572</v>
      </c>
    </row>
    <row r="12263" spans="1:1">
      <c r="A12263" t="s">
        <v>5897</v>
      </c>
    </row>
    <row r="12264" spans="1:1">
      <c r="A12264" t="s">
        <v>2834</v>
      </c>
    </row>
    <row r="12265" spans="1:1">
      <c r="A12265" t="s">
        <v>5898</v>
      </c>
    </row>
    <row r="12266" spans="1:1">
      <c r="A12266" t="s">
        <v>5899</v>
      </c>
    </row>
    <row r="12267" spans="1:1">
      <c r="A12267" t="s">
        <v>5900</v>
      </c>
    </row>
    <row r="12268" spans="1:1">
      <c r="A12268" t="s">
        <v>5901</v>
      </c>
    </row>
    <row r="12269" spans="1:1">
      <c r="A12269" t="s">
        <v>962</v>
      </c>
    </row>
    <row r="12270" spans="1:1">
      <c r="A12270" t="s">
        <v>571</v>
      </c>
    </row>
    <row r="12271" spans="1:1">
      <c r="A12271" t="s">
        <v>572</v>
      </c>
    </row>
    <row r="12272" spans="1:1">
      <c r="A12272" t="s">
        <v>5902</v>
      </c>
    </row>
    <row r="12273" spans="1:1">
      <c r="A12273" t="s">
        <v>5903</v>
      </c>
    </row>
    <row r="12274" spans="1:1">
      <c r="A12274" t="s">
        <v>5904</v>
      </c>
    </row>
    <row r="12275" spans="1:1">
      <c r="A12275" t="s">
        <v>5905</v>
      </c>
    </row>
    <row r="12276" spans="1:1">
      <c r="A12276" t="s">
        <v>571</v>
      </c>
    </row>
    <row r="12277" spans="1:1">
      <c r="A12277" t="s">
        <v>572</v>
      </c>
    </row>
    <row r="12278" spans="1:1">
      <c r="A12278" t="s">
        <v>5906</v>
      </c>
    </row>
    <row r="12279" spans="1:1">
      <c r="A12279" t="s">
        <v>5907</v>
      </c>
    </row>
    <row r="12280" spans="1:1">
      <c r="A12280" t="s">
        <v>572</v>
      </c>
    </row>
    <row r="12281" spans="1:1">
      <c r="A12281" t="s">
        <v>5908</v>
      </c>
    </row>
    <row r="12282" spans="1:1">
      <c r="A12282" t="s">
        <v>5909</v>
      </c>
    </row>
    <row r="12283" spans="1:1">
      <c r="A12283" t="s">
        <v>572</v>
      </c>
    </row>
    <row r="12284" spans="1:1">
      <c r="A12284" t="s">
        <v>573</v>
      </c>
    </row>
    <row r="12285" spans="1:1">
      <c r="A12285" t="s">
        <v>578</v>
      </c>
    </row>
    <row r="12286" spans="1:1">
      <c r="A12286" t="s">
        <v>581</v>
      </c>
    </row>
    <row r="12287" spans="1:1">
      <c r="A12287" t="s">
        <v>5910</v>
      </c>
    </row>
    <row r="12288" spans="1:1">
      <c r="A12288" t="s">
        <v>5911</v>
      </c>
    </row>
    <row r="12289" spans="1:1">
      <c r="A12289" t="s">
        <v>581</v>
      </c>
    </row>
    <row r="12290" spans="1:1">
      <c r="A12290" t="s">
        <v>5912</v>
      </c>
    </row>
    <row r="12291" spans="1:1">
      <c r="A12291" t="s">
        <v>5913</v>
      </c>
    </row>
    <row r="12292" spans="1:1">
      <c r="A12292" t="s">
        <v>581</v>
      </c>
    </row>
    <row r="12293" spans="1:1">
      <c r="A12293" t="s">
        <v>5914</v>
      </c>
    </row>
    <row r="12294" spans="1:1">
      <c r="A12294" t="s">
        <v>2066</v>
      </c>
    </row>
    <row r="12295" spans="1:1">
      <c r="A12295" t="s">
        <v>581</v>
      </c>
    </row>
    <row r="12296" spans="1:1">
      <c r="A12296" t="s">
        <v>582</v>
      </c>
    </row>
    <row r="12297" spans="1:1">
      <c r="A12297" t="s">
        <v>591</v>
      </c>
    </row>
    <row r="12298" spans="1:1">
      <c r="A12298" t="s">
        <v>5915</v>
      </c>
    </row>
    <row r="12299" spans="1:1">
      <c r="A12299" t="s">
        <v>5372</v>
      </c>
    </row>
    <row r="12300" spans="1:1">
      <c r="A12300" t="s">
        <v>591</v>
      </c>
    </row>
    <row r="12301" spans="1:1">
      <c r="A12301" t="s">
        <v>592</v>
      </c>
    </row>
    <row r="12302" spans="1:1">
      <c r="A12302" t="s">
        <v>5916</v>
      </c>
    </row>
    <row r="12303" spans="1:1">
      <c r="A12303" t="s">
        <v>5374</v>
      </c>
    </row>
    <row r="12304" spans="1:1">
      <c r="A12304" t="s">
        <v>5917</v>
      </c>
    </row>
    <row r="12305" spans="1:1">
      <c r="A12305" t="s">
        <v>1679</v>
      </c>
    </row>
    <row r="12306" spans="1:1">
      <c r="A12306" t="s">
        <v>591</v>
      </c>
    </row>
    <row r="12307" spans="1:1">
      <c r="A12307" t="s">
        <v>592</v>
      </c>
    </row>
    <row r="12308" spans="1:1">
      <c r="A12308" t="s">
        <v>623</v>
      </c>
    </row>
    <row r="12309" spans="1:1">
      <c r="A12309" t="s">
        <v>624</v>
      </c>
    </row>
    <row r="12310" spans="1:1">
      <c r="A12310" t="s">
        <v>625</v>
      </c>
    </row>
    <row r="12311" spans="1:1">
      <c r="A12311" t="s">
        <v>5918</v>
      </c>
    </row>
    <row r="12312" spans="1:1">
      <c r="A12312" t="s">
        <v>537</v>
      </c>
    </row>
    <row r="12313" spans="1:1">
      <c r="A12313" t="s">
        <v>538</v>
      </c>
    </row>
    <row r="12314" spans="1:1">
      <c r="A12314" t="s">
        <v>539</v>
      </c>
    </row>
    <row r="12315" spans="1:1">
      <c r="A12315" t="s">
        <v>540</v>
      </c>
    </row>
    <row r="12316" spans="1:1">
      <c r="A12316" t="s">
        <v>541</v>
      </c>
    </row>
    <row r="12317" spans="1:1">
      <c r="A12317" t="s">
        <v>542</v>
      </c>
    </row>
    <row r="12318" spans="1:1">
      <c r="A12318" t="s">
        <v>544</v>
      </c>
    </row>
    <row r="12319" spans="1:1">
      <c r="A12319" t="s">
        <v>627</v>
      </c>
    </row>
    <row r="12320" spans="1:1">
      <c r="A12320" t="s">
        <v>876</v>
      </c>
    </row>
    <row r="12321" spans="1:1">
      <c r="A12321" t="s">
        <v>550</v>
      </c>
    </row>
    <row r="12322" spans="1:1">
      <c r="A12322" t="s">
        <v>5919</v>
      </c>
    </row>
    <row r="12323" spans="1:1">
      <c r="A12323" t="s">
        <v>552</v>
      </c>
    </row>
    <row r="12324" spans="1:1">
      <c r="A12324" t="s">
        <v>5920</v>
      </c>
    </row>
    <row r="12325" spans="1:1">
      <c r="A12325" t="s">
        <v>5921</v>
      </c>
    </row>
    <row r="12326" spans="1:1">
      <c r="A12326" t="s">
        <v>5922</v>
      </c>
    </row>
    <row r="12327" spans="1:1">
      <c r="A12327" t="s">
        <v>5923</v>
      </c>
    </row>
    <row r="12328" spans="1:1">
      <c r="A12328" t="s">
        <v>5924</v>
      </c>
    </row>
    <row r="12329" spans="1:1">
      <c r="A12329" t="s">
        <v>2933</v>
      </c>
    </row>
    <row r="12330" spans="1:1">
      <c r="A12330" t="s">
        <v>582</v>
      </c>
    </row>
    <row r="12331" spans="1:1">
      <c r="A12331" t="s">
        <v>591</v>
      </c>
    </row>
    <row r="12332" spans="1:1">
      <c r="A12332" t="s">
        <v>5925</v>
      </c>
    </row>
    <row r="12333" spans="1:1">
      <c r="A12333" t="s">
        <v>1946</v>
      </c>
    </row>
    <row r="12334" spans="1:1">
      <c r="A12334" t="s">
        <v>5926</v>
      </c>
    </row>
    <row r="12335" spans="1:1">
      <c r="A12335" t="s">
        <v>664</v>
      </c>
    </row>
    <row r="12336" spans="1:1">
      <c r="A12336" t="s">
        <v>582</v>
      </c>
    </row>
    <row r="12337" spans="1:1">
      <c r="A12337" t="s">
        <v>591</v>
      </c>
    </row>
    <row r="12338" spans="1:1">
      <c r="A12338" t="s">
        <v>5927</v>
      </c>
    </row>
    <row r="12339" spans="1:1">
      <c r="A12339" t="s">
        <v>1096</v>
      </c>
    </row>
    <row r="12340" spans="1:1">
      <c r="A12340" t="s">
        <v>5928</v>
      </c>
    </row>
    <row r="12341" spans="1:1">
      <c r="A12341" t="s">
        <v>1491</v>
      </c>
    </row>
    <row r="12342" spans="1:1">
      <c r="A12342" t="s">
        <v>5929</v>
      </c>
    </row>
    <row r="12343" spans="1:1">
      <c r="A12343" t="s">
        <v>2242</v>
      </c>
    </row>
    <row r="12344" spans="1:1">
      <c r="A12344" t="s">
        <v>5930</v>
      </c>
    </row>
    <row r="12345" spans="1:1">
      <c r="A12345" t="s">
        <v>2820</v>
      </c>
    </row>
    <row r="12346" spans="1:1">
      <c r="A12346" t="s">
        <v>578</v>
      </c>
    </row>
    <row r="12347" spans="1:1">
      <c r="A12347" t="s">
        <v>581</v>
      </c>
    </row>
    <row r="12348" spans="1:1">
      <c r="A12348" t="s">
        <v>582</v>
      </c>
    </row>
    <row r="12349" spans="1:1">
      <c r="A12349" t="s">
        <v>5931</v>
      </c>
    </row>
    <row r="12350" spans="1:1">
      <c r="A12350" t="s">
        <v>5932</v>
      </c>
    </row>
    <row r="12351" spans="1:1">
      <c r="A12351" t="s">
        <v>582</v>
      </c>
    </row>
    <row r="12352" spans="1:1">
      <c r="A12352" t="s">
        <v>591</v>
      </c>
    </row>
    <row r="12353" spans="1:1">
      <c r="A12353" t="s">
        <v>592</v>
      </c>
    </row>
    <row r="12354" spans="1:1">
      <c r="A12354" t="s">
        <v>5933</v>
      </c>
    </row>
    <row r="12355" spans="1:1">
      <c r="A12355" t="s">
        <v>5934</v>
      </c>
    </row>
    <row r="12356" spans="1:1">
      <c r="A12356" t="s">
        <v>5935</v>
      </c>
    </row>
    <row r="12357" spans="1:1">
      <c r="A12357" t="s">
        <v>5936</v>
      </c>
    </row>
    <row r="12358" spans="1:1">
      <c r="A12358" t="s">
        <v>5937</v>
      </c>
    </row>
    <row r="12359" spans="1:1">
      <c r="A12359" t="s">
        <v>3978</v>
      </c>
    </row>
    <row r="12360" spans="1:1">
      <c r="A12360" t="s">
        <v>5938</v>
      </c>
    </row>
    <row r="12361" spans="1:1">
      <c r="A12361" t="s">
        <v>1162</v>
      </c>
    </row>
    <row r="12362" spans="1:1">
      <c r="A12362" t="s">
        <v>5939</v>
      </c>
    </row>
    <row r="12363" spans="1:1">
      <c r="A12363" t="s">
        <v>970</v>
      </c>
    </row>
    <row r="12364" spans="1:1">
      <c r="A12364" t="s">
        <v>5940</v>
      </c>
    </row>
    <row r="12365" spans="1:1">
      <c r="A12365" t="s">
        <v>5941</v>
      </c>
    </row>
    <row r="12366" spans="1:1">
      <c r="A12366" t="s">
        <v>573</v>
      </c>
    </row>
    <row r="12367" spans="1:1">
      <c r="A12367" t="s">
        <v>578</v>
      </c>
    </row>
    <row r="12368" spans="1:1">
      <c r="A12368" t="s">
        <v>5942</v>
      </c>
    </row>
    <row r="12369" spans="1:1">
      <c r="A12369" t="s">
        <v>3066</v>
      </c>
    </row>
    <row r="12370" spans="1:1">
      <c r="A12370" t="s">
        <v>578</v>
      </c>
    </row>
    <row r="12371" spans="1:1">
      <c r="A12371" t="s">
        <v>581</v>
      </c>
    </row>
    <row r="12372" spans="1:1">
      <c r="A12372" t="s">
        <v>5943</v>
      </c>
    </row>
    <row r="12373" spans="1:1">
      <c r="A12373" t="s">
        <v>5088</v>
      </c>
    </row>
    <row r="12374" spans="1:1">
      <c r="A12374" t="s">
        <v>581</v>
      </c>
    </row>
    <row r="12375" spans="1:1">
      <c r="A12375" t="s">
        <v>582</v>
      </c>
    </row>
    <row r="12376" spans="1:1">
      <c r="A12376" t="s">
        <v>5944</v>
      </c>
    </row>
    <row r="12377" spans="1:1">
      <c r="A12377" t="s">
        <v>5945</v>
      </c>
    </row>
    <row r="12378" spans="1:1">
      <c r="A12378" t="s">
        <v>5946</v>
      </c>
    </row>
    <row r="12379" spans="1:1">
      <c r="A12379" t="s">
        <v>5947</v>
      </c>
    </row>
    <row r="12380" spans="1:1">
      <c r="A12380" t="s">
        <v>5948</v>
      </c>
    </row>
    <row r="12381" spans="1:1">
      <c r="A12381" t="s">
        <v>3615</v>
      </c>
    </row>
    <row r="12382" spans="1:1">
      <c r="A12382" t="s">
        <v>578</v>
      </c>
    </row>
    <row r="12383" spans="1:1">
      <c r="A12383" t="s">
        <v>581</v>
      </c>
    </row>
    <row r="12384" spans="1:1">
      <c r="A12384" t="s">
        <v>5949</v>
      </c>
    </row>
    <row r="12385" spans="1:1">
      <c r="A12385" t="s">
        <v>4385</v>
      </c>
    </row>
    <row r="12386" spans="1:1">
      <c r="A12386" t="s">
        <v>5950</v>
      </c>
    </row>
    <row r="12387" spans="1:1">
      <c r="A12387" t="s">
        <v>2780</v>
      </c>
    </row>
    <row r="12388" spans="1:1">
      <c r="A12388" t="s">
        <v>5951</v>
      </c>
    </row>
    <row r="12389" spans="1:1">
      <c r="A12389" t="s">
        <v>5952</v>
      </c>
    </row>
    <row r="12390" spans="1:1">
      <c r="A12390" t="s">
        <v>573</v>
      </c>
    </row>
    <row r="12391" spans="1:1">
      <c r="A12391" t="s">
        <v>5953</v>
      </c>
    </row>
    <row r="12392" spans="1:1">
      <c r="A12392" t="s">
        <v>906</v>
      </c>
    </row>
    <row r="12393" spans="1:1">
      <c r="A12393" t="s">
        <v>5954</v>
      </c>
    </row>
    <row r="12394" spans="1:1">
      <c r="A12394" t="s">
        <v>5955</v>
      </c>
    </row>
    <row r="12395" spans="1:1">
      <c r="A12395" t="s">
        <v>572</v>
      </c>
    </row>
    <row r="12396" spans="1:1">
      <c r="A12396" t="s">
        <v>573</v>
      </c>
    </row>
    <row r="12397" spans="1:1">
      <c r="A12397" t="s">
        <v>5956</v>
      </c>
    </row>
    <row r="12398" spans="1:1">
      <c r="A12398" t="s">
        <v>3861</v>
      </c>
    </row>
    <row r="12399" spans="1:1">
      <c r="A12399" t="s">
        <v>5957</v>
      </c>
    </row>
    <row r="12400" spans="1:1">
      <c r="A12400" t="s">
        <v>5958</v>
      </c>
    </row>
    <row r="12401" spans="1:1">
      <c r="A12401" t="s">
        <v>572</v>
      </c>
    </row>
    <row r="12402" spans="1:1">
      <c r="A12402" t="s">
        <v>5959</v>
      </c>
    </row>
    <row r="12403" spans="1:1">
      <c r="A12403" t="s">
        <v>1567</v>
      </c>
    </row>
    <row r="12404" spans="1:1">
      <c r="A12404" t="s">
        <v>572</v>
      </c>
    </row>
    <row r="12405" spans="1:1">
      <c r="A12405" t="s">
        <v>573</v>
      </c>
    </row>
    <row r="12406" spans="1:1">
      <c r="A12406" t="s">
        <v>578</v>
      </c>
    </row>
    <row r="12407" spans="1:1">
      <c r="A12407" t="s">
        <v>581</v>
      </c>
    </row>
    <row r="12408" spans="1:1">
      <c r="A12408" t="s">
        <v>582</v>
      </c>
    </row>
    <row r="12409" spans="1:1">
      <c r="A12409" t="s">
        <v>591</v>
      </c>
    </row>
    <row r="12410" spans="1:1">
      <c r="A12410" t="s">
        <v>592</v>
      </c>
    </row>
    <row r="12411" spans="1:1">
      <c r="A12411" t="s">
        <v>5960</v>
      </c>
    </row>
    <row r="12412" spans="1:1">
      <c r="A12412" t="s">
        <v>4609</v>
      </c>
    </row>
    <row r="12413" spans="1:1">
      <c r="A12413" t="s">
        <v>592</v>
      </c>
    </row>
    <row r="12414" spans="1:1">
      <c r="A12414" t="s">
        <v>623</v>
      </c>
    </row>
    <row r="12415" spans="1:1">
      <c r="A12415" t="s">
        <v>624</v>
      </c>
    </row>
    <row r="12416" spans="1:1">
      <c r="A12416" t="s">
        <v>625</v>
      </c>
    </row>
    <row r="12417" spans="1:1">
      <c r="A12417" t="s">
        <v>5961</v>
      </c>
    </row>
    <row r="12418" spans="1:1">
      <c r="A12418" t="s">
        <v>537</v>
      </c>
    </row>
    <row r="12419" spans="1:1">
      <c r="A12419" t="s">
        <v>538</v>
      </c>
    </row>
    <row r="12420" spans="1:1">
      <c r="A12420" t="s">
        <v>539</v>
      </c>
    </row>
    <row r="12421" spans="1:1">
      <c r="A12421" t="s">
        <v>540</v>
      </c>
    </row>
    <row r="12422" spans="1:1">
      <c r="A12422" t="s">
        <v>541</v>
      </c>
    </row>
    <row r="12423" spans="1:1">
      <c r="A12423" t="s">
        <v>752</v>
      </c>
    </row>
    <row r="12424" spans="1:1">
      <c r="A12424" t="s">
        <v>542</v>
      </c>
    </row>
    <row r="12425" spans="1:1">
      <c r="A12425" t="s">
        <v>544</v>
      </c>
    </row>
    <row r="12426" spans="1:1">
      <c r="A12426" t="s">
        <v>545</v>
      </c>
    </row>
    <row r="12427" spans="1:1">
      <c r="A12427" t="s">
        <v>547</v>
      </c>
    </row>
    <row r="12428" spans="1:1">
      <c r="A12428" t="s">
        <v>548</v>
      </c>
    </row>
    <row r="12429" spans="1:1">
      <c r="A12429" t="s">
        <v>1231</v>
      </c>
    </row>
    <row r="12430" spans="1:1">
      <c r="A12430" t="s">
        <v>935</v>
      </c>
    </row>
    <row r="12431" spans="1:1">
      <c r="A12431" t="s">
        <v>549</v>
      </c>
    </row>
    <row r="12432" spans="1:1">
      <c r="A12432" t="s">
        <v>550</v>
      </c>
    </row>
    <row r="12433" spans="1:1">
      <c r="A12433" t="s">
        <v>5962</v>
      </c>
    </row>
    <row r="12434" spans="1:1">
      <c r="A12434" t="s">
        <v>552</v>
      </c>
    </row>
    <row r="12435" spans="1:1">
      <c r="A12435" t="s">
        <v>5963</v>
      </c>
    </row>
    <row r="12436" spans="1:1">
      <c r="A12436" t="s">
        <v>1514</v>
      </c>
    </row>
    <row r="12437" spans="1:1">
      <c r="A12437" t="s">
        <v>4568</v>
      </c>
    </row>
    <row r="12438" spans="1:1">
      <c r="A12438" t="s">
        <v>556</v>
      </c>
    </row>
    <row r="12439" spans="1:1">
      <c r="A12439" t="s">
        <v>5964</v>
      </c>
    </row>
    <row r="12440" spans="1:1">
      <c r="A12440" t="s">
        <v>3280</v>
      </c>
    </row>
    <row r="12441" spans="1:1">
      <c r="A12441" t="s">
        <v>5965</v>
      </c>
    </row>
    <row r="12442" spans="1:1">
      <c r="A12442" t="s">
        <v>5713</v>
      </c>
    </row>
    <row r="12443" spans="1:1">
      <c r="A12443" t="s">
        <v>5966</v>
      </c>
    </row>
    <row r="12444" spans="1:1">
      <c r="A12444" t="s">
        <v>5967</v>
      </c>
    </row>
    <row r="12445" spans="1:1">
      <c r="A12445" t="s">
        <v>5968</v>
      </c>
    </row>
    <row r="12446" spans="1:1">
      <c r="A12446" t="s">
        <v>5969</v>
      </c>
    </row>
    <row r="12447" spans="1:1">
      <c r="A12447" t="s">
        <v>5970</v>
      </c>
    </row>
    <row r="12448" spans="1:1">
      <c r="A12448" t="s">
        <v>2323</v>
      </c>
    </row>
    <row r="12449" spans="1:1">
      <c r="A12449" t="s">
        <v>5971</v>
      </c>
    </row>
    <row r="12450" spans="1:1">
      <c r="A12450" t="s">
        <v>5452</v>
      </c>
    </row>
    <row r="12451" spans="1:1">
      <c r="A12451" t="s">
        <v>5972</v>
      </c>
    </row>
    <row r="12452" spans="1:1">
      <c r="A12452" t="s">
        <v>5973</v>
      </c>
    </row>
    <row r="12453" spans="1:1">
      <c r="A12453" t="s">
        <v>571</v>
      </c>
    </row>
    <row r="12454" spans="1:1">
      <c r="A12454" t="s">
        <v>572</v>
      </c>
    </row>
    <row r="12455" spans="1:1">
      <c r="A12455" t="s">
        <v>573</v>
      </c>
    </row>
    <row r="12456" spans="1:1">
      <c r="A12456" t="s">
        <v>578</v>
      </c>
    </row>
    <row r="12457" spans="1:1">
      <c r="A12457" t="s">
        <v>581</v>
      </c>
    </row>
    <row r="12458" spans="1:1">
      <c r="A12458" t="s">
        <v>5974</v>
      </c>
    </row>
    <row r="12459" spans="1:1">
      <c r="A12459" t="s">
        <v>5975</v>
      </c>
    </row>
    <row r="12460" spans="1:1">
      <c r="A12460" t="s">
        <v>5976</v>
      </c>
    </row>
    <row r="12461" spans="1:1">
      <c r="A12461" t="s">
        <v>2532</v>
      </c>
    </row>
    <row r="12462" spans="1:1">
      <c r="A12462" t="s">
        <v>578</v>
      </c>
    </row>
    <row r="12463" spans="1:1">
      <c r="A12463" t="s">
        <v>581</v>
      </c>
    </row>
    <row r="12464" spans="1:1">
      <c r="A12464" t="s">
        <v>5977</v>
      </c>
    </row>
    <row r="12465" spans="1:1">
      <c r="A12465" t="s">
        <v>1373</v>
      </c>
    </row>
    <row r="12466" spans="1:1">
      <c r="A12466" t="s">
        <v>581</v>
      </c>
    </row>
    <row r="12467" spans="1:1">
      <c r="A12467" t="s">
        <v>5978</v>
      </c>
    </row>
    <row r="12468" spans="1:1">
      <c r="A12468" t="s">
        <v>1162</v>
      </c>
    </row>
    <row r="12469" spans="1:1">
      <c r="A12469" t="s">
        <v>581</v>
      </c>
    </row>
    <row r="12470" spans="1:1">
      <c r="A12470" t="s">
        <v>582</v>
      </c>
    </row>
    <row r="12471" spans="1:1">
      <c r="A12471" t="s">
        <v>591</v>
      </c>
    </row>
    <row r="12472" spans="1:1">
      <c r="A12472" t="s">
        <v>5979</v>
      </c>
    </row>
    <row r="12473" spans="1:1">
      <c r="A12473" t="s">
        <v>1920</v>
      </c>
    </row>
    <row r="12474" spans="1:1">
      <c r="A12474" t="s">
        <v>591</v>
      </c>
    </row>
    <row r="12475" spans="1:1">
      <c r="A12475" t="s">
        <v>5980</v>
      </c>
    </row>
    <row r="12476" spans="1:1">
      <c r="A12476" t="s">
        <v>5981</v>
      </c>
    </row>
    <row r="12477" spans="1:1">
      <c r="A12477" t="s">
        <v>5982</v>
      </c>
    </row>
    <row r="12478" spans="1:1">
      <c r="A12478" t="s">
        <v>5983</v>
      </c>
    </row>
    <row r="12479" spans="1:1">
      <c r="A12479" t="s">
        <v>582</v>
      </c>
    </row>
    <row r="12480" spans="1:1">
      <c r="A12480" t="s">
        <v>591</v>
      </c>
    </row>
    <row r="12481" spans="1:1">
      <c r="A12481" t="s">
        <v>5984</v>
      </c>
    </row>
    <row r="12482" spans="1:1">
      <c r="A12482" t="s">
        <v>633</v>
      </c>
    </row>
    <row r="12483" spans="1:1">
      <c r="A12483" t="s">
        <v>5985</v>
      </c>
    </row>
    <row r="12484" spans="1:1">
      <c r="A12484" t="s">
        <v>635</v>
      </c>
    </row>
    <row r="12485" spans="1:1">
      <c r="A12485" t="s">
        <v>5986</v>
      </c>
    </row>
    <row r="12486" spans="1:1">
      <c r="A12486" t="s">
        <v>3914</v>
      </c>
    </row>
    <row r="12487" spans="1:1">
      <c r="A12487" t="s">
        <v>582</v>
      </c>
    </row>
    <row r="12488" spans="1:1">
      <c r="A12488" t="s">
        <v>591</v>
      </c>
    </row>
    <row r="12489" spans="1:1">
      <c r="A12489" t="s">
        <v>5987</v>
      </c>
    </row>
    <row r="12490" spans="1:1">
      <c r="A12490" t="s">
        <v>2577</v>
      </c>
    </row>
    <row r="12491" spans="1:1">
      <c r="A12491" t="s">
        <v>591</v>
      </c>
    </row>
    <row r="12492" spans="1:1">
      <c r="A12492" t="s">
        <v>5988</v>
      </c>
    </row>
    <row r="12493" spans="1:1">
      <c r="A12493" t="s">
        <v>704</v>
      </c>
    </row>
    <row r="12494" spans="1:1">
      <c r="A12494" t="s">
        <v>5989</v>
      </c>
    </row>
    <row r="12495" spans="1:1">
      <c r="A12495" t="s">
        <v>635</v>
      </c>
    </row>
    <row r="12496" spans="1:1">
      <c r="A12496" t="s">
        <v>591</v>
      </c>
    </row>
    <row r="12497" spans="1:1">
      <c r="A12497" t="s">
        <v>592</v>
      </c>
    </row>
    <row r="12498" spans="1:1">
      <c r="A12498" t="s">
        <v>5990</v>
      </c>
    </row>
    <row r="12499" spans="1:1">
      <c r="A12499" t="s">
        <v>3490</v>
      </c>
    </row>
    <row r="12500" spans="1:1">
      <c r="A12500" t="s">
        <v>5991</v>
      </c>
    </row>
    <row r="12501" spans="1:1">
      <c r="A12501" t="s">
        <v>633</v>
      </c>
    </row>
    <row r="12502" spans="1:1">
      <c r="A12502" t="s">
        <v>5992</v>
      </c>
    </row>
    <row r="12503" spans="1:1">
      <c r="A12503" t="s">
        <v>635</v>
      </c>
    </row>
    <row r="12504" spans="1:1">
      <c r="A12504" t="s">
        <v>5993</v>
      </c>
    </row>
    <row r="12505" spans="1:1">
      <c r="A12505" t="s">
        <v>1970</v>
      </c>
    </row>
    <row r="12506" spans="1:1">
      <c r="A12506" t="s">
        <v>5994</v>
      </c>
    </row>
    <row r="12507" spans="1:1">
      <c r="A12507" t="s">
        <v>2825</v>
      </c>
    </row>
    <row r="12508" spans="1:1">
      <c r="A12508" t="s">
        <v>581</v>
      </c>
    </row>
    <row r="12509" spans="1:1">
      <c r="A12509" t="s">
        <v>582</v>
      </c>
    </row>
    <row r="12510" spans="1:1">
      <c r="A12510" t="s">
        <v>591</v>
      </c>
    </row>
    <row r="12511" spans="1:1">
      <c r="A12511" t="s">
        <v>5995</v>
      </c>
    </row>
    <row r="12512" spans="1:1">
      <c r="A12512" t="s">
        <v>5996</v>
      </c>
    </row>
    <row r="12513" spans="1:1">
      <c r="A12513" t="s">
        <v>5997</v>
      </c>
    </row>
    <row r="12514" spans="1:1">
      <c r="A12514" t="s">
        <v>3178</v>
      </c>
    </row>
    <row r="12515" spans="1:1">
      <c r="A12515" t="s">
        <v>5998</v>
      </c>
    </row>
    <row r="12516" spans="1:1">
      <c r="A12516" t="s">
        <v>586</v>
      </c>
    </row>
    <row r="12517" spans="1:1">
      <c r="A12517" t="s">
        <v>581</v>
      </c>
    </row>
    <row r="12518" spans="1:1">
      <c r="A12518" t="s">
        <v>5999</v>
      </c>
    </row>
    <row r="12519" spans="1:1">
      <c r="A12519" t="s">
        <v>1955</v>
      </c>
    </row>
    <row r="12520" spans="1:1">
      <c r="A12520" t="s">
        <v>581</v>
      </c>
    </row>
    <row r="12521" spans="1:1">
      <c r="A12521" t="s">
        <v>582</v>
      </c>
    </row>
    <row r="12522" spans="1:1">
      <c r="A12522" t="s">
        <v>591</v>
      </c>
    </row>
    <row r="12523" spans="1:1">
      <c r="A12523" t="s">
        <v>6000</v>
      </c>
    </row>
    <row r="12524" spans="1:1">
      <c r="A12524" t="s">
        <v>2450</v>
      </c>
    </row>
    <row r="12525" spans="1:1">
      <c r="A12525" t="s">
        <v>591</v>
      </c>
    </row>
    <row r="12526" spans="1:1">
      <c r="A12526" t="s">
        <v>592</v>
      </c>
    </row>
    <row r="12527" spans="1:1">
      <c r="A12527" t="s">
        <v>6001</v>
      </c>
    </row>
    <row r="12528" spans="1:1">
      <c r="A12528" t="s">
        <v>6002</v>
      </c>
    </row>
    <row r="12529" spans="1:1">
      <c r="A12529" t="s">
        <v>592</v>
      </c>
    </row>
    <row r="12530" spans="1:1">
      <c r="A12530" t="s">
        <v>6003</v>
      </c>
    </row>
    <row r="12531" spans="1:1">
      <c r="A12531" t="s">
        <v>5083</v>
      </c>
    </row>
    <row r="12532" spans="1:1">
      <c r="A12532" t="s">
        <v>592</v>
      </c>
    </row>
    <row r="12533" spans="1:1">
      <c r="A12533" t="s">
        <v>623</v>
      </c>
    </row>
    <row r="12534" spans="1:1">
      <c r="A12534" t="s">
        <v>624</v>
      </c>
    </row>
    <row r="12535" spans="1:1">
      <c r="A12535" t="s">
        <v>625</v>
      </c>
    </row>
    <row r="12536" spans="1:1">
      <c r="A12536" t="s">
        <v>6004</v>
      </c>
    </row>
    <row r="12537" spans="1:1">
      <c r="A12537" t="s">
        <v>537</v>
      </c>
    </row>
    <row r="12538" spans="1:1">
      <c r="A12538" t="s">
        <v>538</v>
      </c>
    </row>
    <row r="12539" spans="1:1">
      <c r="A12539" t="s">
        <v>539</v>
      </c>
    </row>
    <row r="12540" spans="1:1">
      <c r="A12540" t="s">
        <v>540</v>
      </c>
    </row>
    <row r="12541" spans="1:1">
      <c r="A12541" t="s">
        <v>541</v>
      </c>
    </row>
    <row r="12542" spans="1:1">
      <c r="A12542" t="s">
        <v>544</v>
      </c>
    </row>
    <row r="12543" spans="1:1">
      <c r="A12543" t="s">
        <v>545</v>
      </c>
    </row>
    <row r="12544" spans="1:1">
      <c r="A12544" t="s">
        <v>627</v>
      </c>
    </row>
    <row r="12545" spans="1:1">
      <c r="A12545" t="s">
        <v>546</v>
      </c>
    </row>
    <row r="12546" spans="1:1">
      <c r="A12546" t="s">
        <v>547</v>
      </c>
    </row>
    <row r="12547" spans="1:1">
      <c r="A12547" t="s">
        <v>549</v>
      </c>
    </row>
    <row r="12548" spans="1:1">
      <c r="A12548" t="s">
        <v>550</v>
      </c>
    </row>
    <row r="12549" spans="1:1">
      <c r="A12549" t="s">
        <v>6005</v>
      </c>
    </row>
    <row r="12550" spans="1:1">
      <c r="A12550" t="s">
        <v>552</v>
      </c>
    </row>
    <row r="12551" spans="1:1">
      <c r="A12551" t="s">
        <v>6006</v>
      </c>
    </row>
    <row r="12552" spans="1:1">
      <c r="A12552" t="s">
        <v>3721</v>
      </c>
    </row>
    <row r="12553" spans="1:1">
      <c r="A12553" t="s">
        <v>6007</v>
      </c>
    </row>
    <row r="12554" spans="1:1">
      <c r="A12554" t="s">
        <v>3723</v>
      </c>
    </row>
    <row r="12555" spans="1:1">
      <c r="A12555" t="s">
        <v>6008</v>
      </c>
    </row>
    <row r="12556" spans="1:1">
      <c r="A12556" t="s">
        <v>3725</v>
      </c>
    </row>
    <row r="12557" spans="1:1">
      <c r="A12557" t="s">
        <v>6009</v>
      </c>
    </row>
    <row r="12558" spans="1:1">
      <c r="A12558" t="s">
        <v>3727</v>
      </c>
    </row>
    <row r="12559" spans="1:1">
      <c r="A12559" t="s">
        <v>6010</v>
      </c>
    </row>
    <row r="12560" spans="1:1">
      <c r="A12560" t="s">
        <v>2244</v>
      </c>
    </row>
    <row r="12561" spans="1:1">
      <c r="A12561" t="s">
        <v>6011</v>
      </c>
    </row>
    <row r="12562" spans="1:1">
      <c r="A12562" t="s">
        <v>1699</v>
      </c>
    </row>
    <row r="12563" spans="1:1">
      <c r="A12563" t="s">
        <v>6012</v>
      </c>
    </row>
    <row r="12564" spans="1:1">
      <c r="A12564" t="s">
        <v>6013</v>
      </c>
    </row>
    <row r="12565" spans="1:1">
      <c r="A12565" t="s">
        <v>6014</v>
      </c>
    </row>
    <row r="12566" spans="1:1">
      <c r="A12566" t="s">
        <v>6015</v>
      </c>
    </row>
    <row r="12567" spans="1:1">
      <c r="A12567" t="s">
        <v>6016</v>
      </c>
    </row>
    <row r="12568" spans="1:1">
      <c r="A12568" t="s">
        <v>3423</v>
      </c>
    </row>
    <row r="12569" spans="1:1">
      <c r="A12569" t="s">
        <v>6017</v>
      </c>
    </row>
    <row r="12570" spans="1:1">
      <c r="A12570" t="s">
        <v>1261</v>
      </c>
    </row>
    <row r="12571" spans="1:1">
      <c r="A12571" t="s">
        <v>6018</v>
      </c>
    </row>
    <row r="12572" spans="1:1">
      <c r="A12572" t="s">
        <v>6019</v>
      </c>
    </row>
    <row r="12573" spans="1:1">
      <c r="A12573" t="s">
        <v>6020</v>
      </c>
    </row>
    <row r="12574" spans="1:1">
      <c r="A12574" t="s">
        <v>6021</v>
      </c>
    </row>
    <row r="12575" spans="1:1">
      <c r="A12575" t="s">
        <v>6022</v>
      </c>
    </row>
    <row r="12576" spans="1:1">
      <c r="A12576" t="s">
        <v>6023</v>
      </c>
    </row>
    <row r="12577" spans="1:1">
      <c r="A12577" t="s">
        <v>1258</v>
      </c>
    </row>
    <row r="12578" spans="1:1">
      <c r="A12578" t="s">
        <v>1259</v>
      </c>
    </row>
    <row r="12579" spans="1:1">
      <c r="A12579" t="s">
        <v>961</v>
      </c>
    </row>
    <row r="12580" spans="1:1">
      <c r="A12580" t="s">
        <v>6024</v>
      </c>
    </row>
    <row r="12581" spans="1:1">
      <c r="A12581" t="s">
        <v>6025</v>
      </c>
    </row>
    <row r="12582" spans="1:1">
      <c r="A12582" t="s">
        <v>6026</v>
      </c>
    </row>
    <row r="12583" spans="1:1">
      <c r="A12583" t="s">
        <v>6027</v>
      </c>
    </row>
    <row r="12584" spans="1:1">
      <c r="A12584" t="s">
        <v>6028</v>
      </c>
    </row>
    <row r="12585" spans="1:1">
      <c r="A12585" t="s">
        <v>6029</v>
      </c>
    </row>
    <row r="12586" spans="1:1">
      <c r="A12586" t="s">
        <v>1258</v>
      </c>
    </row>
    <row r="12587" spans="1:1">
      <c r="A12587" t="s">
        <v>1259</v>
      </c>
    </row>
    <row r="12588" spans="1:1">
      <c r="A12588" t="s">
        <v>961</v>
      </c>
    </row>
    <row r="12589" spans="1:1">
      <c r="A12589" t="s">
        <v>6030</v>
      </c>
    </row>
    <row r="12590" spans="1:1">
      <c r="A12590" t="s">
        <v>960</v>
      </c>
    </row>
    <row r="12591" spans="1:1">
      <c r="A12591" t="s">
        <v>961</v>
      </c>
    </row>
    <row r="12592" spans="1:1">
      <c r="A12592" t="s">
        <v>962</v>
      </c>
    </row>
    <row r="12593" spans="1:1">
      <c r="A12593" t="s">
        <v>6031</v>
      </c>
    </row>
    <row r="12594" spans="1:1">
      <c r="A12594" t="s">
        <v>3081</v>
      </c>
    </row>
    <row r="12595" spans="1:1">
      <c r="A12595" t="s">
        <v>962</v>
      </c>
    </row>
    <row r="12596" spans="1:1">
      <c r="A12596" t="s">
        <v>6032</v>
      </c>
    </row>
    <row r="12597" spans="1:1">
      <c r="A12597" t="s">
        <v>3429</v>
      </c>
    </row>
    <row r="12598" spans="1:1">
      <c r="A12598" t="s">
        <v>962</v>
      </c>
    </row>
    <row r="12599" spans="1:1">
      <c r="A12599" t="s">
        <v>571</v>
      </c>
    </row>
    <row r="12600" spans="1:1">
      <c r="A12600" t="s">
        <v>6033</v>
      </c>
    </row>
    <row r="12601" spans="1:1">
      <c r="A12601" t="s">
        <v>6034</v>
      </c>
    </row>
    <row r="12602" spans="1:1">
      <c r="A12602" t="s">
        <v>6035</v>
      </c>
    </row>
    <row r="12603" spans="1:1">
      <c r="A12603" t="s">
        <v>6036</v>
      </c>
    </row>
    <row r="12604" spans="1:1">
      <c r="A12604" t="s">
        <v>6037</v>
      </c>
    </row>
    <row r="12605" spans="1:1">
      <c r="A12605" t="s">
        <v>6038</v>
      </c>
    </row>
    <row r="12606" spans="1:1">
      <c r="A12606" t="s">
        <v>6039</v>
      </c>
    </row>
    <row r="12607" spans="1:1">
      <c r="A12607" t="s">
        <v>6040</v>
      </c>
    </row>
    <row r="12608" spans="1:1">
      <c r="A12608" t="s">
        <v>6041</v>
      </c>
    </row>
    <row r="12609" spans="1:1">
      <c r="A12609" t="s">
        <v>6042</v>
      </c>
    </row>
    <row r="12610" spans="1:1">
      <c r="A12610" t="s">
        <v>1258</v>
      </c>
    </row>
    <row r="12611" spans="1:1">
      <c r="A12611" t="s">
        <v>1259</v>
      </c>
    </row>
    <row r="12612" spans="1:1">
      <c r="A12612" t="s">
        <v>961</v>
      </c>
    </row>
    <row r="12613" spans="1:1">
      <c r="A12613" t="s">
        <v>962</v>
      </c>
    </row>
    <row r="12614" spans="1:1">
      <c r="A12614" t="s">
        <v>571</v>
      </c>
    </row>
    <row r="12615" spans="1:1">
      <c r="A12615" t="s">
        <v>6043</v>
      </c>
    </row>
    <row r="12616" spans="1:1">
      <c r="A12616" t="s">
        <v>2018</v>
      </c>
    </row>
    <row r="12617" spans="1:1">
      <c r="A12617" t="s">
        <v>571</v>
      </c>
    </row>
    <row r="12618" spans="1:1">
      <c r="A12618" t="s">
        <v>572</v>
      </c>
    </row>
    <row r="12619" spans="1:1">
      <c r="A12619" t="s">
        <v>573</v>
      </c>
    </row>
    <row r="12620" spans="1:1">
      <c r="A12620" t="s">
        <v>578</v>
      </c>
    </row>
    <row r="12621" spans="1:1">
      <c r="A12621" t="s">
        <v>581</v>
      </c>
    </row>
    <row r="12622" spans="1:1">
      <c r="A12622" t="s">
        <v>6044</v>
      </c>
    </row>
    <row r="12623" spans="1:1">
      <c r="A12623" t="s">
        <v>1978</v>
      </c>
    </row>
    <row r="12624" spans="1:1">
      <c r="A12624" t="s">
        <v>581</v>
      </c>
    </row>
    <row r="12625" spans="1:1">
      <c r="A12625" t="s">
        <v>582</v>
      </c>
    </row>
    <row r="12626" spans="1:1">
      <c r="A12626" t="s">
        <v>6045</v>
      </c>
    </row>
    <row r="12627" spans="1:1">
      <c r="A12627" t="s">
        <v>3112</v>
      </c>
    </row>
    <row r="12628" spans="1:1">
      <c r="A12628" t="s">
        <v>582</v>
      </c>
    </row>
    <row r="12629" spans="1:1">
      <c r="A12629" t="s">
        <v>6046</v>
      </c>
    </row>
    <row r="12630" spans="1:1">
      <c r="A12630" t="s">
        <v>2699</v>
      </c>
    </row>
    <row r="12631" spans="1:1">
      <c r="A12631" t="s">
        <v>582</v>
      </c>
    </row>
    <row r="12632" spans="1:1">
      <c r="A12632" t="s">
        <v>591</v>
      </c>
    </row>
    <row r="12633" spans="1:1">
      <c r="A12633" t="s">
        <v>6047</v>
      </c>
    </row>
    <row r="12634" spans="1:1">
      <c r="A12634" t="s">
        <v>1679</v>
      </c>
    </row>
    <row r="12635" spans="1:1">
      <c r="A12635" t="s">
        <v>591</v>
      </c>
    </row>
    <row r="12636" spans="1:1">
      <c r="A12636" t="s">
        <v>6048</v>
      </c>
    </row>
    <row r="12637" spans="1:1">
      <c r="A12637" t="s">
        <v>2450</v>
      </c>
    </row>
    <row r="12638" spans="1:1">
      <c r="A12638" t="s">
        <v>591</v>
      </c>
    </row>
    <row r="12639" spans="1:1">
      <c r="A12639" t="s">
        <v>592</v>
      </c>
    </row>
    <row r="12640" spans="1:1">
      <c r="A12640" t="s">
        <v>6049</v>
      </c>
    </row>
    <row r="12641" spans="1:1">
      <c r="A12641" t="s">
        <v>3767</v>
      </c>
    </row>
    <row r="12642" spans="1:1">
      <c r="A12642" t="s">
        <v>592</v>
      </c>
    </row>
    <row r="12643" spans="1:1">
      <c r="A12643" t="s">
        <v>623</v>
      </c>
    </row>
    <row r="12644" spans="1:1">
      <c r="A12644" t="s">
        <v>624</v>
      </c>
    </row>
    <row r="12645" spans="1:1">
      <c r="A12645" t="s">
        <v>625</v>
      </c>
    </row>
    <row r="12646" spans="1:1">
      <c r="A12646" t="s">
        <v>6050</v>
      </c>
    </row>
    <row r="12647" spans="1:1">
      <c r="A12647" t="s">
        <v>537</v>
      </c>
    </row>
    <row r="12648" spans="1:1">
      <c r="A12648" t="s">
        <v>538</v>
      </c>
    </row>
    <row r="12649" spans="1:1">
      <c r="A12649" t="s">
        <v>539</v>
      </c>
    </row>
    <row r="12650" spans="1:1">
      <c r="A12650" t="s">
        <v>540</v>
      </c>
    </row>
    <row r="12651" spans="1:1">
      <c r="A12651" t="s">
        <v>541</v>
      </c>
    </row>
    <row r="12652" spans="1:1">
      <c r="A12652" t="s">
        <v>752</v>
      </c>
    </row>
    <row r="12653" spans="1:1">
      <c r="A12653" t="s">
        <v>544</v>
      </c>
    </row>
    <row r="12654" spans="1:1">
      <c r="A12654" t="s">
        <v>545</v>
      </c>
    </row>
    <row r="12655" spans="1:1">
      <c r="A12655" t="s">
        <v>546</v>
      </c>
    </row>
    <row r="12656" spans="1:1">
      <c r="A12656" t="s">
        <v>876</v>
      </c>
    </row>
    <row r="12657" spans="1:1">
      <c r="A12657" t="s">
        <v>547</v>
      </c>
    </row>
    <row r="12658" spans="1:1">
      <c r="A12658" t="s">
        <v>628</v>
      </c>
    </row>
    <row r="12659" spans="1:1">
      <c r="A12659" t="s">
        <v>935</v>
      </c>
    </row>
    <row r="12660" spans="1:1">
      <c r="A12660" t="s">
        <v>549</v>
      </c>
    </row>
    <row r="12661" spans="1:1">
      <c r="A12661" t="s">
        <v>550</v>
      </c>
    </row>
    <row r="12662" spans="1:1">
      <c r="A12662" t="s">
        <v>6051</v>
      </c>
    </row>
    <row r="12663" spans="1:1">
      <c r="A12663" t="s">
        <v>552</v>
      </c>
    </row>
    <row r="12664" spans="1:1">
      <c r="A12664" t="s">
        <v>6052</v>
      </c>
    </row>
    <row r="12665" spans="1:1">
      <c r="A12665" t="s">
        <v>1354</v>
      </c>
    </row>
    <row r="12666" spans="1:1">
      <c r="A12666" t="s">
        <v>6053</v>
      </c>
    </row>
    <row r="12667" spans="1:1">
      <c r="A12667" t="s">
        <v>661</v>
      </c>
    </row>
    <row r="12668" spans="1:1">
      <c r="A12668" t="s">
        <v>662</v>
      </c>
    </row>
    <row r="12669" spans="1:1">
      <c r="A12669" t="s">
        <v>635</v>
      </c>
    </row>
    <row r="12670" spans="1:1">
      <c r="A12670" t="s">
        <v>6054</v>
      </c>
    </row>
    <row r="12671" spans="1:1">
      <c r="A12671" t="s">
        <v>820</v>
      </c>
    </row>
    <row r="12672" spans="1:1">
      <c r="A12672" t="s">
        <v>6055</v>
      </c>
    </row>
    <row r="12673" spans="1:1">
      <c r="A12673" t="s">
        <v>822</v>
      </c>
    </row>
    <row r="12674" spans="1:1">
      <c r="A12674" t="s">
        <v>6056</v>
      </c>
    </row>
    <row r="12675" spans="1:1">
      <c r="A12675" t="s">
        <v>6057</v>
      </c>
    </row>
    <row r="12676" spans="1:1">
      <c r="A12676" t="s">
        <v>581</v>
      </c>
    </row>
    <row r="12677" spans="1:1">
      <c r="A12677" t="s">
        <v>582</v>
      </c>
    </row>
    <row r="12678" spans="1:1">
      <c r="A12678" t="s">
        <v>6058</v>
      </c>
    </row>
    <row r="12679" spans="1:1">
      <c r="A12679" t="s">
        <v>993</v>
      </c>
    </row>
    <row r="12680" spans="1:1">
      <c r="A12680" t="s">
        <v>6059</v>
      </c>
    </row>
    <row r="12681" spans="1:1">
      <c r="A12681" t="s">
        <v>5009</v>
      </c>
    </row>
    <row r="12682" spans="1:1">
      <c r="A12682" t="s">
        <v>6060</v>
      </c>
    </row>
    <row r="12683" spans="1:1">
      <c r="A12683" t="s">
        <v>6061</v>
      </c>
    </row>
    <row r="12684" spans="1:1">
      <c r="A12684" t="s">
        <v>578</v>
      </c>
    </row>
    <row r="12685" spans="1:1">
      <c r="A12685" t="s">
        <v>581</v>
      </c>
    </row>
    <row r="12686" spans="1:1">
      <c r="A12686" t="s">
        <v>6062</v>
      </c>
    </row>
    <row r="12687" spans="1:1">
      <c r="A12687" t="s">
        <v>6063</v>
      </c>
    </row>
    <row r="12688" spans="1:1">
      <c r="A12688" t="s">
        <v>581</v>
      </c>
    </row>
    <row r="12689" spans="1:1">
      <c r="A12689" t="s">
        <v>582</v>
      </c>
    </row>
    <row r="12690" spans="1:1">
      <c r="A12690" t="s">
        <v>591</v>
      </c>
    </row>
    <row r="12691" spans="1:1">
      <c r="A12691" t="s">
        <v>6064</v>
      </c>
    </row>
    <row r="12692" spans="1:1">
      <c r="A12692" t="s">
        <v>4919</v>
      </c>
    </row>
    <row r="12693" spans="1:1">
      <c r="A12693" t="s">
        <v>6065</v>
      </c>
    </row>
    <row r="12694" spans="1:1">
      <c r="A12694" t="s">
        <v>1329</v>
      </c>
    </row>
    <row r="12695" spans="1:1">
      <c r="A12695" t="s">
        <v>6066</v>
      </c>
    </row>
    <row r="12696" spans="1:1">
      <c r="A12696" t="s">
        <v>3592</v>
      </c>
    </row>
    <row r="12697" spans="1:1">
      <c r="A12697" t="s">
        <v>581</v>
      </c>
    </row>
    <row r="12698" spans="1:1">
      <c r="A12698" t="s">
        <v>582</v>
      </c>
    </row>
    <row r="12699" spans="1:1">
      <c r="A12699" t="s">
        <v>6067</v>
      </c>
    </row>
    <row r="12700" spans="1:1">
      <c r="A12700" t="s">
        <v>3466</v>
      </c>
    </row>
    <row r="12701" spans="1:1">
      <c r="A12701" t="s">
        <v>6068</v>
      </c>
    </row>
    <row r="12702" spans="1:1">
      <c r="A12702" t="s">
        <v>3892</v>
      </c>
    </row>
    <row r="12703" spans="1:1">
      <c r="A12703" t="s">
        <v>6069</v>
      </c>
    </row>
    <row r="12704" spans="1:1">
      <c r="A12704" t="s">
        <v>1146</v>
      </c>
    </row>
    <row r="12705" spans="1:1">
      <c r="A12705" t="s">
        <v>578</v>
      </c>
    </row>
    <row r="12706" spans="1:1">
      <c r="A12706" t="s">
        <v>581</v>
      </c>
    </row>
    <row r="12707" spans="1:1">
      <c r="A12707" t="s">
        <v>582</v>
      </c>
    </row>
    <row r="12708" spans="1:1">
      <c r="A12708" t="s">
        <v>6070</v>
      </c>
    </row>
    <row r="12709" spans="1:1">
      <c r="A12709" t="s">
        <v>1491</v>
      </c>
    </row>
    <row r="12710" spans="1:1">
      <c r="A12710" t="s">
        <v>6071</v>
      </c>
    </row>
    <row r="12711" spans="1:1">
      <c r="A12711" t="s">
        <v>2948</v>
      </c>
    </row>
    <row r="12712" spans="1:1">
      <c r="A12712" t="s">
        <v>6072</v>
      </c>
    </row>
    <row r="12713" spans="1:1">
      <c r="A12713" t="s">
        <v>3925</v>
      </c>
    </row>
    <row r="12714" spans="1:1">
      <c r="A12714" t="s">
        <v>6073</v>
      </c>
    </row>
    <row r="12715" spans="1:1">
      <c r="A12715" t="s">
        <v>6074</v>
      </c>
    </row>
    <row r="12716" spans="1:1">
      <c r="A12716" t="s">
        <v>573</v>
      </c>
    </row>
    <row r="12717" spans="1:1">
      <c r="A12717" t="s">
        <v>578</v>
      </c>
    </row>
    <row r="12718" spans="1:1">
      <c r="A12718" t="s">
        <v>581</v>
      </c>
    </row>
    <row r="12719" spans="1:1">
      <c r="A12719" t="s">
        <v>582</v>
      </c>
    </row>
    <row r="12720" spans="1:1">
      <c r="A12720" t="s">
        <v>591</v>
      </c>
    </row>
    <row r="12721" spans="1:1">
      <c r="A12721" t="s">
        <v>6075</v>
      </c>
    </row>
    <row r="12722" spans="1:1">
      <c r="A12722" t="s">
        <v>6076</v>
      </c>
    </row>
    <row r="12723" spans="1:1">
      <c r="A12723" t="s">
        <v>6077</v>
      </c>
    </row>
    <row r="12724" spans="1:1">
      <c r="A12724" t="s">
        <v>5138</v>
      </c>
    </row>
    <row r="12725" spans="1:1">
      <c r="A12725" t="s">
        <v>6078</v>
      </c>
    </row>
    <row r="12726" spans="1:1">
      <c r="A12726" t="s">
        <v>586</v>
      </c>
    </row>
    <row r="12727" spans="1:1">
      <c r="A12727" t="s">
        <v>6079</v>
      </c>
    </row>
    <row r="12728" spans="1:1">
      <c r="A12728" t="s">
        <v>2609</v>
      </c>
    </row>
    <row r="12729" spans="1:1">
      <c r="A12729" t="s">
        <v>4665</v>
      </c>
    </row>
    <row r="12730" spans="1:1">
      <c r="A12730" t="s">
        <v>1699</v>
      </c>
    </row>
    <row r="12731" spans="1:1">
      <c r="A12731" t="s">
        <v>6080</v>
      </c>
    </row>
    <row r="12732" spans="1:1">
      <c r="A12732" t="s">
        <v>1243</v>
      </c>
    </row>
    <row r="12733" spans="1:1">
      <c r="A12733" t="s">
        <v>6081</v>
      </c>
    </row>
    <row r="12734" spans="1:1">
      <c r="A12734" t="s">
        <v>1245</v>
      </c>
    </row>
    <row r="12735" spans="1:1">
      <c r="A12735" t="s">
        <v>573</v>
      </c>
    </row>
    <row r="12736" spans="1:1">
      <c r="A12736" t="s">
        <v>6082</v>
      </c>
    </row>
    <row r="12737" spans="1:1">
      <c r="A12737" t="s">
        <v>5530</v>
      </c>
    </row>
    <row r="12738" spans="1:1">
      <c r="A12738" t="s">
        <v>6083</v>
      </c>
    </row>
    <row r="12739" spans="1:1">
      <c r="A12739" t="s">
        <v>989</v>
      </c>
    </row>
    <row r="12740" spans="1:1">
      <c r="A12740" t="s">
        <v>572</v>
      </c>
    </row>
    <row r="12741" spans="1:1">
      <c r="A12741" t="s">
        <v>6084</v>
      </c>
    </row>
    <row r="12742" spans="1:1">
      <c r="A12742" t="s">
        <v>2644</v>
      </c>
    </row>
    <row r="12743" spans="1:1">
      <c r="A12743" t="s">
        <v>572</v>
      </c>
    </row>
    <row r="12744" spans="1:1">
      <c r="A12744" t="s">
        <v>573</v>
      </c>
    </row>
    <row r="12745" spans="1:1">
      <c r="A12745" t="s">
        <v>6085</v>
      </c>
    </row>
    <row r="12746" spans="1:1">
      <c r="A12746" t="s">
        <v>906</v>
      </c>
    </row>
    <row r="12747" spans="1:1">
      <c r="A12747" t="s">
        <v>573</v>
      </c>
    </row>
    <row r="12748" spans="1:1">
      <c r="A12748" t="s">
        <v>578</v>
      </c>
    </row>
    <row r="12749" spans="1:1">
      <c r="A12749" t="s">
        <v>6086</v>
      </c>
    </row>
    <row r="12750" spans="1:1">
      <c r="A12750" t="s">
        <v>6087</v>
      </c>
    </row>
    <row r="12751" spans="1:1">
      <c r="A12751" t="s">
        <v>578</v>
      </c>
    </row>
    <row r="12752" spans="1:1">
      <c r="A12752" t="s">
        <v>581</v>
      </c>
    </row>
    <row r="12753" spans="1:1">
      <c r="A12753" t="s">
        <v>582</v>
      </c>
    </row>
    <row r="12754" spans="1:1">
      <c r="A12754" t="s">
        <v>591</v>
      </c>
    </row>
    <row r="12755" spans="1:1">
      <c r="A12755" t="s">
        <v>6088</v>
      </c>
    </row>
    <row r="12756" spans="1:1">
      <c r="A12756" t="s">
        <v>1679</v>
      </c>
    </row>
    <row r="12757" spans="1:1">
      <c r="A12757" t="s">
        <v>591</v>
      </c>
    </row>
    <row r="12758" spans="1:1">
      <c r="A12758" t="s">
        <v>592</v>
      </c>
    </row>
    <row r="12759" spans="1:1">
      <c r="A12759" t="s">
        <v>6089</v>
      </c>
    </row>
    <row r="12760" spans="1:1">
      <c r="A12760" t="s">
        <v>1677</v>
      </c>
    </row>
    <row r="12761" spans="1:1">
      <c r="A12761" t="s">
        <v>592</v>
      </c>
    </row>
    <row r="12762" spans="1:1">
      <c r="A12762" t="s">
        <v>623</v>
      </c>
    </row>
    <row r="12763" spans="1:1">
      <c r="A12763" t="s">
        <v>624</v>
      </c>
    </row>
    <row r="12764" spans="1:1">
      <c r="A12764" t="s">
        <v>625</v>
      </c>
    </row>
    <row r="12765" spans="1:1">
      <c r="A12765" t="s">
        <v>6090</v>
      </c>
    </row>
    <row r="12766" spans="1:1">
      <c r="A12766" t="s">
        <v>537</v>
      </c>
    </row>
    <row r="12767" spans="1:1">
      <c r="A12767" t="s">
        <v>538</v>
      </c>
    </row>
    <row r="12768" spans="1:1">
      <c r="A12768" t="s">
        <v>539</v>
      </c>
    </row>
    <row r="12769" spans="1:1">
      <c r="A12769" t="s">
        <v>540</v>
      </c>
    </row>
    <row r="12770" spans="1:1">
      <c r="A12770" t="s">
        <v>541</v>
      </c>
    </row>
    <row r="12771" spans="1:1">
      <c r="A12771" t="s">
        <v>542</v>
      </c>
    </row>
    <row r="12772" spans="1:1">
      <c r="A12772" t="s">
        <v>543</v>
      </c>
    </row>
    <row r="12773" spans="1:1">
      <c r="A12773" t="s">
        <v>544</v>
      </c>
    </row>
    <row r="12774" spans="1:1">
      <c r="A12774" t="s">
        <v>545</v>
      </c>
    </row>
    <row r="12775" spans="1:1">
      <c r="A12775" t="s">
        <v>627</v>
      </c>
    </row>
    <row r="12776" spans="1:1">
      <c r="A12776" t="s">
        <v>546</v>
      </c>
    </row>
    <row r="12777" spans="1:1">
      <c r="A12777" t="s">
        <v>547</v>
      </c>
    </row>
    <row r="12778" spans="1:1">
      <c r="A12778" t="s">
        <v>550</v>
      </c>
    </row>
    <row r="12779" spans="1:1">
      <c r="A12779" t="s">
        <v>6091</v>
      </c>
    </row>
    <row r="12780" spans="1:1">
      <c r="A12780" t="s">
        <v>552</v>
      </c>
    </row>
    <row r="12781" spans="1:1">
      <c r="A12781" t="s">
        <v>6092</v>
      </c>
    </row>
    <row r="12782" spans="1:1">
      <c r="A12782" t="s">
        <v>6093</v>
      </c>
    </row>
    <row r="12783" spans="1:1">
      <c r="A12783" t="s">
        <v>6094</v>
      </c>
    </row>
    <row r="12784" spans="1:1">
      <c r="A12784" t="s">
        <v>6095</v>
      </c>
    </row>
    <row r="12785" spans="1:1">
      <c r="A12785" t="s">
        <v>6096</v>
      </c>
    </row>
    <row r="12786" spans="1:1">
      <c r="A12786" t="s">
        <v>1970</v>
      </c>
    </row>
    <row r="12787" spans="1:1">
      <c r="A12787" t="s">
        <v>582</v>
      </c>
    </row>
    <row r="12788" spans="1:1">
      <c r="A12788" t="s">
        <v>6097</v>
      </c>
    </row>
    <row r="12789" spans="1:1">
      <c r="A12789" t="s">
        <v>2042</v>
      </c>
    </row>
    <row r="12790" spans="1:1">
      <c r="A12790" t="s">
        <v>582</v>
      </c>
    </row>
    <row r="12791" spans="1:1">
      <c r="A12791" t="s">
        <v>591</v>
      </c>
    </row>
    <row r="12792" spans="1:1">
      <c r="A12792" t="s">
        <v>592</v>
      </c>
    </row>
    <row r="12793" spans="1:1">
      <c r="A12793" t="s">
        <v>6098</v>
      </c>
    </row>
    <row r="12794" spans="1:1">
      <c r="A12794" t="s">
        <v>6099</v>
      </c>
    </row>
    <row r="12795" spans="1:1">
      <c r="A12795" t="s">
        <v>592</v>
      </c>
    </row>
    <row r="12796" spans="1:1">
      <c r="A12796" t="s">
        <v>6100</v>
      </c>
    </row>
    <row r="12797" spans="1:1">
      <c r="A12797" t="s">
        <v>6101</v>
      </c>
    </row>
    <row r="12798" spans="1:1">
      <c r="A12798" t="s">
        <v>6102</v>
      </c>
    </row>
    <row r="12799" spans="1:1">
      <c r="A12799" t="s">
        <v>1575</v>
      </c>
    </row>
    <row r="12800" spans="1:1">
      <c r="A12800" t="s">
        <v>591</v>
      </c>
    </row>
    <row r="12801" spans="1:1">
      <c r="A12801" t="s">
        <v>6103</v>
      </c>
    </row>
    <row r="12802" spans="1:1">
      <c r="A12802" t="s">
        <v>6104</v>
      </c>
    </row>
    <row r="12803" spans="1:1">
      <c r="A12803" t="s">
        <v>591</v>
      </c>
    </row>
    <row r="12804" spans="1:1">
      <c r="A12804" t="s">
        <v>592</v>
      </c>
    </row>
    <row r="12805" spans="1:1">
      <c r="A12805" t="s">
        <v>6105</v>
      </c>
    </row>
    <row r="12806" spans="1:1">
      <c r="A12806" t="s">
        <v>3660</v>
      </c>
    </row>
    <row r="12807" spans="1:1">
      <c r="A12807" t="s">
        <v>592</v>
      </c>
    </row>
    <row r="12808" spans="1:1">
      <c r="A12808" t="s">
        <v>6106</v>
      </c>
    </row>
    <row r="12809" spans="1:1">
      <c r="A12809" t="s">
        <v>5046</v>
      </c>
    </row>
    <row r="12810" spans="1:1">
      <c r="A12810" t="s">
        <v>6107</v>
      </c>
    </row>
    <row r="12811" spans="1:1">
      <c r="A12811" t="s">
        <v>2898</v>
      </c>
    </row>
    <row r="12812" spans="1:1">
      <c r="A12812" t="s">
        <v>6108</v>
      </c>
    </row>
    <row r="12813" spans="1:1">
      <c r="A12813" t="s">
        <v>3886</v>
      </c>
    </row>
    <row r="12814" spans="1:1">
      <c r="A12814" t="s">
        <v>582</v>
      </c>
    </row>
    <row r="12815" spans="1:1">
      <c r="A12815" t="s">
        <v>591</v>
      </c>
    </row>
    <row r="12816" spans="1:1">
      <c r="A12816" t="s">
        <v>6109</v>
      </c>
    </row>
    <row r="12817" spans="1:1">
      <c r="A12817" t="s">
        <v>5758</v>
      </c>
    </row>
    <row r="12818" spans="1:1">
      <c r="A12818" t="s">
        <v>6110</v>
      </c>
    </row>
    <row r="12819" spans="1:1">
      <c r="A12819" t="s">
        <v>3120</v>
      </c>
    </row>
    <row r="12820" spans="1:1">
      <c r="A12820" t="s">
        <v>6111</v>
      </c>
    </row>
    <row r="12821" spans="1:1">
      <c r="A12821" t="s">
        <v>586</v>
      </c>
    </row>
    <row r="12822" spans="1:1">
      <c r="A12822" t="s">
        <v>581</v>
      </c>
    </row>
    <row r="12823" spans="1:1">
      <c r="A12823" t="s">
        <v>6112</v>
      </c>
    </row>
    <row r="12824" spans="1:1">
      <c r="A12824" t="s">
        <v>828</v>
      </c>
    </row>
    <row r="12825" spans="1:1">
      <c r="A12825" t="s">
        <v>581</v>
      </c>
    </row>
    <row r="12826" spans="1:1">
      <c r="A12826" t="s">
        <v>582</v>
      </c>
    </row>
    <row r="12827" spans="1:1">
      <c r="A12827" t="s">
        <v>6113</v>
      </c>
    </row>
    <row r="12828" spans="1:1">
      <c r="A12828" t="s">
        <v>3678</v>
      </c>
    </row>
    <row r="12829" spans="1:1">
      <c r="A12829" t="s">
        <v>6114</v>
      </c>
    </row>
    <row r="12830" spans="1:1">
      <c r="A12830" t="s">
        <v>6115</v>
      </c>
    </row>
    <row r="12831" spans="1:1">
      <c r="A12831" t="s">
        <v>581</v>
      </c>
    </row>
    <row r="12832" spans="1:1">
      <c r="A12832" t="s">
        <v>582</v>
      </c>
    </row>
    <row r="12833" spans="1:1">
      <c r="A12833" t="s">
        <v>6116</v>
      </c>
    </row>
    <row r="12834" spans="1:1">
      <c r="A12834" t="s">
        <v>1186</v>
      </c>
    </row>
    <row r="12835" spans="1:1">
      <c r="A12835" t="s">
        <v>6117</v>
      </c>
    </row>
    <row r="12836" spans="1:1">
      <c r="A12836" t="s">
        <v>1512</v>
      </c>
    </row>
    <row r="12837" spans="1:1">
      <c r="A12837" t="s">
        <v>6118</v>
      </c>
    </row>
    <row r="12838" spans="1:1">
      <c r="A12838" t="s">
        <v>4682</v>
      </c>
    </row>
    <row r="12839" spans="1:1">
      <c r="A12839" t="s">
        <v>578</v>
      </c>
    </row>
    <row r="12840" spans="1:1">
      <c r="A12840" t="s">
        <v>581</v>
      </c>
    </row>
    <row r="12841" spans="1:1">
      <c r="A12841" t="s">
        <v>582</v>
      </c>
    </row>
    <row r="12842" spans="1:1">
      <c r="A12842" t="s">
        <v>6119</v>
      </c>
    </row>
    <row r="12843" spans="1:1">
      <c r="A12843" t="s">
        <v>4825</v>
      </c>
    </row>
    <row r="12844" spans="1:1">
      <c r="A12844" t="s">
        <v>6120</v>
      </c>
    </row>
    <row r="12845" spans="1:1">
      <c r="A12845" t="s">
        <v>5222</v>
      </c>
    </row>
    <row r="12846" spans="1:1">
      <c r="A12846" t="s">
        <v>581</v>
      </c>
    </row>
    <row r="12847" spans="1:1">
      <c r="A12847" t="s">
        <v>582</v>
      </c>
    </row>
    <row r="12848" spans="1:1">
      <c r="A12848" t="s">
        <v>6121</v>
      </c>
    </row>
    <row r="12849" spans="1:1">
      <c r="A12849" t="s">
        <v>6122</v>
      </c>
    </row>
    <row r="12850" spans="1:1">
      <c r="A12850" t="s">
        <v>6123</v>
      </c>
    </row>
    <row r="12851" spans="1:1">
      <c r="A12851" t="s">
        <v>5725</v>
      </c>
    </row>
    <row r="12852" spans="1:1">
      <c r="A12852" t="s">
        <v>581</v>
      </c>
    </row>
    <row r="12853" spans="1:1">
      <c r="A12853" t="s">
        <v>582</v>
      </c>
    </row>
    <row r="12854" spans="1:1">
      <c r="A12854" t="s">
        <v>6124</v>
      </c>
    </row>
    <row r="12855" spans="1:1">
      <c r="A12855" t="s">
        <v>6125</v>
      </c>
    </row>
    <row r="12856" spans="1:1">
      <c r="A12856" t="s">
        <v>6126</v>
      </c>
    </row>
    <row r="12857" spans="1:1">
      <c r="A12857" t="s">
        <v>6127</v>
      </c>
    </row>
    <row r="12858" spans="1:1">
      <c r="A12858" t="s">
        <v>581</v>
      </c>
    </row>
    <row r="12859" spans="1:1">
      <c r="A12859" t="s">
        <v>582</v>
      </c>
    </row>
    <row r="12860" spans="1:1">
      <c r="A12860" t="s">
        <v>6128</v>
      </c>
    </row>
    <row r="12861" spans="1:1">
      <c r="A12861" t="s">
        <v>2194</v>
      </c>
    </row>
    <row r="12862" spans="1:1">
      <c r="A12862" t="s">
        <v>582</v>
      </c>
    </row>
    <row r="12863" spans="1:1">
      <c r="A12863" t="s">
        <v>591</v>
      </c>
    </row>
    <row r="12864" spans="1:1">
      <c r="A12864" t="s">
        <v>6129</v>
      </c>
    </row>
    <row r="12865" spans="1:1">
      <c r="A12865" t="s">
        <v>697</v>
      </c>
    </row>
    <row r="12866" spans="1:1">
      <c r="A12866" t="s">
        <v>591</v>
      </c>
    </row>
    <row r="12867" spans="1:1">
      <c r="A12867" t="s">
        <v>592</v>
      </c>
    </row>
    <row r="12868" spans="1:1">
      <c r="A12868" t="s">
        <v>6130</v>
      </c>
    </row>
    <row r="12869" spans="1:1">
      <c r="A12869" t="s">
        <v>6131</v>
      </c>
    </row>
    <row r="12870" spans="1:1">
      <c r="A12870" t="s">
        <v>592</v>
      </c>
    </row>
    <row r="12871" spans="1:1">
      <c r="A12871" t="s">
        <v>623</v>
      </c>
    </row>
    <row r="12872" spans="1:1">
      <c r="A12872" t="s">
        <v>624</v>
      </c>
    </row>
    <row r="12873" spans="1:1">
      <c r="A12873" t="s">
        <v>625</v>
      </c>
    </row>
    <row r="12874" spans="1:1">
      <c r="A12874" t="s">
        <v>6132</v>
      </c>
    </row>
    <row r="12875" spans="1:1">
      <c r="A12875" t="s">
        <v>537</v>
      </c>
    </row>
    <row r="12876" spans="1:1">
      <c r="A12876" t="s">
        <v>538</v>
      </c>
    </row>
    <row r="12877" spans="1:1">
      <c r="A12877" t="s">
        <v>539</v>
      </c>
    </row>
    <row r="12878" spans="1:1">
      <c r="A12878" t="s">
        <v>540</v>
      </c>
    </row>
    <row r="12879" spans="1:1">
      <c r="A12879" t="s">
        <v>541</v>
      </c>
    </row>
    <row r="12880" spans="1:1">
      <c r="A12880" t="s">
        <v>752</v>
      </c>
    </row>
    <row r="12881" spans="1:1">
      <c r="A12881" t="s">
        <v>542</v>
      </c>
    </row>
    <row r="12882" spans="1:1">
      <c r="A12882" t="s">
        <v>544</v>
      </c>
    </row>
    <row r="12883" spans="1:1">
      <c r="A12883" t="s">
        <v>627</v>
      </c>
    </row>
    <row r="12884" spans="1:1">
      <c r="A12884" t="s">
        <v>546</v>
      </c>
    </row>
    <row r="12885" spans="1:1">
      <c r="A12885" t="s">
        <v>548</v>
      </c>
    </row>
    <row r="12886" spans="1:1">
      <c r="A12886" t="s">
        <v>550</v>
      </c>
    </row>
    <row r="12887" spans="1:1">
      <c r="A12887" t="s">
        <v>6133</v>
      </c>
    </row>
    <row r="12888" spans="1:1">
      <c r="A12888" t="s">
        <v>552</v>
      </c>
    </row>
    <row r="12889" spans="1:1">
      <c r="A12889" t="s">
        <v>6134</v>
      </c>
    </row>
    <row r="12890" spans="1:1">
      <c r="A12890" t="s">
        <v>5378</v>
      </c>
    </row>
    <row r="12891" spans="1:1">
      <c r="A12891" t="s">
        <v>6135</v>
      </c>
    </row>
    <row r="12892" spans="1:1">
      <c r="A12892" t="s">
        <v>1692</v>
      </c>
    </row>
    <row r="12893" spans="1:1">
      <c r="A12893" t="s">
        <v>6136</v>
      </c>
    </row>
    <row r="12894" spans="1:1">
      <c r="A12894" t="s">
        <v>3350</v>
      </c>
    </row>
    <row r="12895" spans="1:1">
      <c r="A12895" t="s">
        <v>582</v>
      </c>
    </row>
    <row r="12896" spans="1:1">
      <c r="A12896" t="s">
        <v>591</v>
      </c>
    </row>
    <row r="12897" spans="1:1">
      <c r="A12897" t="s">
        <v>592</v>
      </c>
    </row>
    <row r="12898" spans="1:1">
      <c r="A12898" t="s">
        <v>6137</v>
      </c>
    </row>
    <row r="12899" spans="1:1">
      <c r="A12899" t="s">
        <v>5238</v>
      </c>
    </row>
    <row r="12900" spans="1:1">
      <c r="A12900" t="s">
        <v>6138</v>
      </c>
    </row>
    <row r="12901" spans="1:1">
      <c r="A12901" t="s">
        <v>5240</v>
      </c>
    </row>
    <row r="12902" spans="1:1">
      <c r="A12902" t="s">
        <v>6139</v>
      </c>
    </row>
    <row r="12903" spans="1:1">
      <c r="A12903" t="s">
        <v>1343</v>
      </c>
    </row>
    <row r="12904" spans="1:1">
      <c r="A12904" t="s">
        <v>1344</v>
      </c>
    </row>
    <row r="12905" spans="1:1">
      <c r="A12905" t="s">
        <v>822</v>
      </c>
    </row>
    <row r="12906" spans="1:1">
      <c r="A12906" t="s">
        <v>6140</v>
      </c>
    </row>
    <row r="12907" spans="1:1">
      <c r="A12907" t="s">
        <v>1162</v>
      </c>
    </row>
    <row r="12908" spans="1:1">
      <c r="A12908" t="s">
        <v>6141</v>
      </c>
    </row>
    <row r="12909" spans="1:1">
      <c r="A12909" t="s">
        <v>891</v>
      </c>
    </row>
    <row r="12910" spans="1:1">
      <c r="A12910" t="s">
        <v>6142</v>
      </c>
    </row>
    <row r="12911" spans="1:1">
      <c r="A12911" t="s">
        <v>834</v>
      </c>
    </row>
    <row r="12912" spans="1:1">
      <c r="A12912" t="s">
        <v>573</v>
      </c>
    </row>
    <row r="12913" spans="1:1">
      <c r="A12913" t="s">
        <v>6143</v>
      </c>
    </row>
    <row r="12914" spans="1:1">
      <c r="A12914" t="s">
        <v>6144</v>
      </c>
    </row>
    <row r="12915" spans="1:1">
      <c r="A12915" t="s">
        <v>573</v>
      </c>
    </row>
    <row r="12916" spans="1:1">
      <c r="A12916" t="s">
        <v>578</v>
      </c>
    </row>
    <row r="12917" spans="1:1">
      <c r="A12917" t="s">
        <v>581</v>
      </c>
    </row>
    <row r="12918" spans="1:1">
      <c r="A12918" t="s">
        <v>6145</v>
      </c>
    </row>
    <row r="12919" spans="1:1">
      <c r="A12919" t="s">
        <v>3892</v>
      </c>
    </row>
    <row r="12920" spans="1:1">
      <c r="A12920" t="s">
        <v>581</v>
      </c>
    </row>
    <row r="12921" spans="1:1">
      <c r="A12921" t="s">
        <v>582</v>
      </c>
    </row>
    <row r="12922" spans="1:1">
      <c r="A12922" t="s">
        <v>591</v>
      </c>
    </row>
    <row r="12923" spans="1:1">
      <c r="A12923" t="s">
        <v>592</v>
      </c>
    </row>
    <row r="12924" spans="1:1">
      <c r="A12924" t="s">
        <v>6146</v>
      </c>
    </row>
    <row r="12925" spans="1:1">
      <c r="A12925" t="s">
        <v>631</v>
      </c>
    </row>
    <row r="12926" spans="1:1">
      <c r="A12926" t="s">
        <v>6147</v>
      </c>
    </row>
    <row r="12927" spans="1:1">
      <c r="A12927" t="s">
        <v>5251</v>
      </c>
    </row>
    <row r="12928" spans="1:1">
      <c r="A12928" t="s">
        <v>6148</v>
      </c>
    </row>
    <row r="12929" spans="1:1">
      <c r="A12929" t="s">
        <v>2650</v>
      </c>
    </row>
    <row r="12930" spans="1:1">
      <c r="A12930" t="s">
        <v>6149</v>
      </c>
    </row>
    <row r="12931" spans="1:1">
      <c r="A12931" t="s">
        <v>1129</v>
      </c>
    </row>
    <row r="12932" spans="1:1">
      <c r="A12932" t="s">
        <v>6150</v>
      </c>
    </row>
    <row r="12933" spans="1:1">
      <c r="A12933" t="s">
        <v>5055</v>
      </c>
    </row>
    <row r="12934" spans="1:1">
      <c r="A12934" t="s">
        <v>578</v>
      </c>
    </row>
    <row r="12935" spans="1:1">
      <c r="A12935" t="s">
        <v>6151</v>
      </c>
    </row>
    <row r="12936" spans="1:1">
      <c r="A12936" t="s">
        <v>3925</v>
      </c>
    </row>
    <row r="12937" spans="1:1">
      <c r="A12937" t="s">
        <v>6152</v>
      </c>
    </row>
    <row r="12938" spans="1:1">
      <c r="A12938" t="s">
        <v>2240</v>
      </c>
    </row>
    <row r="12939" spans="1:1">
      <c r="A12939" t="s">
        <v>6153</v>
      </c>
    </row>
    <row r="12940" spans="1:1">
      <c r="A12940" t="s">
        <v>6154</v>
      </c>
    </row>
    <row r="12941" spans="1:1">
      <c r="A12941" t="s">
        <v>6155</v>
      </c>
    </row>
    <row r="12942" spans="1:1">
      <c r="A12942" t="s">
        <v>6156</v>
      </c>
    </row>
    <row r="12943" spans="1:1">
      <c r="A12943" t="s">
        <v>6157</v>
      </c>
    </row>
    <row r="12944" spans="1:1">
      <c r="A12944" t="s">
        <v>6158</v>
      </c>
    </row>
    <row r="12945" spans="1:1">
      <c r="A12945" t="s">
        <v>962</v>
      </c>
    </row>
    <row r="12946" spans="1:1">
      <c r="A12946" t="s">
        <v>571</v>
      </c>
    </row>
    <row r="12947" spans="1:1">
      <c r="A12947" t="s">
        <v>6159</v>
      </c>
    </row>
    <row r="12948" spans="1:1">
      <c r="A12948" t="s">
        <v>1394</v>
      </c>
    </row>
    <row r="12949" spans="1:1">
      <c r="A12949" t="s">
        <v>6160</v>
      </c>
    </row>
    <row r="12950" spans="1:1">
      <c r="A12950" t="s">
        <v>6161</v>
      </c>
    </row>
    <row r="12951" spans="1:1">
      <c r="A12951" t="s">
        <v>962</v>
      </c>
    </row>
    <row r="12952" spans="1:1">
      <c r="A12952" t="s">
        <v>571</v>
      </c>
    </row>
    <row r="12953" spans="1:1">
      <c r="A12953" t="s">
        <v>572</v>
      </c>
    </row>
    <row r="12954" spans="1:1">
      <c r="A12954" t="s">
        <v>573</v>
      </c>
    </row>
    <row r="12955" spans="1:1">
      <c r="A12955" t="s">
        <v>578</v>
      </c>
    </row>
    <row r="12956" spans="1:1">
      <c r="A12956" t="s">
        <v>581</v>
      </c>
    </row>
    <row r="12957" spans="1:1">
      <c r="A12957" t="s">
        <v>6162</v>
      </c>
    </row>
    <row r="12958" spans="1:1">
      <c r="A12958" t="s">
        <v>2242</v>
      </c>
    </row>
    <row r="12959" spans="1:1">
      <c r="A12959" t="s">
        <v>6163</v>
      </c>
    </row>
    <row r="12960" spans="1:1">
      <c r="A12960" t="s">
        <v>6164</v>
      </c>
    </row>
    <row r="12961" spans="1:1">
      <c r="A12961" t="s">
        <v>578</v>
      </c>
    </row>
    <row r="12962" spans="1:1">
      <c r="A12962" t="s">
        <v>581</v>
      </c>
    </row>
    <row r="12963" spans="1:1">
      <c r="A12963" t="s">
        <v>582</v>
      </c>
    </row>
    <row r="12964" spans="1:1">
      <c r="A12964" t="s">
        <v>591</v>
      </c>
    </row>
    <row r="12965" spans="1:1">
      <c r="A12965" t="s">
        <v>592</v>
      </c>
    </row>
    <row r="12966" spans="1:1">
      <c r="A12966" t="s">
        <v>6165</v>
      </c>
    </row>
    <row r="12967" spans="1:1">
      <c r="A12967" t="s">
        <v>4007</v>
      </c>
    </row>
    <row r="12968" spans="1:1">
      <c r="A12968" t="s">
        <v>6166</v>
      </c>
    </row>
    <row r="12969" spans="1:1">
      <c r="A12969" t="s">
        <v>5002</v>
      </c>
    </row>
    <row r="12970" spans="1:1">
      <c r="A12970" t="s">
        <v>591</v>
      </c>
    </row>
    <row r="12971" spans="1:1">
      <c r="A12971" t="s">
        <v>6167</v>
      </c>
    </row>
    <row r="12972" spans="1:1">
      <c r="A12972" t="s">
        <v>2670</v>
      </c>
    </row>
    <row r="12973" spans="1:1">
      <c r="A12973" t="s">
        <v>6168</v>
      </c>
    </row>
    <row r="12974" spans="1:1">
      <c r="A12974" t="s">
        <v>6169</v>
      </c>
    </row>
    <row r="12975" spans="1:1">
      <c r="A12975" t="s">
        <v>6170</v>
      </c>
    </row>
    <row r="12976" spans="1:1">
      <c r="A12976" t="s">
        <v>2066</v>
      </c>
    </row>
    <row r="12977" spans="1:1">
      <c r="A12977" t="s">
        <v>581</v>
      </c>
    </row>
    <row r="12978" spans="1:1">
      <c r="A12978" t="s">
        <v>582</v>
      </c>
    </row>
    <row r="12979" spans="1:1">
      <c r="A12979" t="s">
        <v>591</v>
      </c>
    </row>
    <row r="12980" spans="1:1">
      <c r="A12980" t="s">
        <v>592</v>
      </c>
    </row>
    <row r="12981" spans="1:1">
      <c r="A12981" t="s">
        <v>623</v>
      </c>
    </row>
    <row r="12982" spans="1:1">
      <c r="A12982" t="s">
        <v>624</v>
      </c>
    </row>
    <row r="12983" spans="1:1">
      <c r="A12983" t="s">
        <v>625</v>
      </c>
    </row>
    <row r="12984" spans="1:1">
      <c r="A12984" t="s">
        <v>6171</v>
      </c>
    </row>
    <row r="12985" spans="1:1">
      <c r="A12985" t="s">
        <v>537</v>
      </c>
    </row>
    <row r="12986" spans="1:1">
      <c r="A12986" t="s">
        <v>538</v>
      </c>
    </row>
    <row r="12987" spans="1:1">
      <c r="A12987" t="s">
        <v>539</v>
      </c>
    </row>
    <row r="12988" spans="1:1">
      <c r="A12988" t="s">
        <v>540</v>
      </c>
    </row>
    <row r="12989" spans="1:1">
      <c r="A12989" t="s">
        <v>541</v>
      </c>
    </row>
    <row r="12990" spans="1:1">
      <c r="A12990" t="s">
        <v>752</v>
      </c>
    </row>
    <row r="12991" spans="1:1">
      <c r="A12991" t="s">
        <v>542</v>
      </c>
    </row>
    <row r="12992" spans="1:1">
      <c r="A12992" t="s">
        <v>544</v>
      </c>
    </row>
    <row r="12993" spans="1:1">
      <c r="A12993" t="s">
        <v>627</v>
      </c>
    </row>
    <row r="12994" spans="1:1">
      <c r="A12994" t="s">
        <v>546</v>
      </c>
    </row>
    <row r="12995" spans="1:1">
      <c r="A12995" t="s">
        <v>876</v>
      </c>
    </row>
    <row r="12996" spans="1:1">
      <c r="A12996" t="s">
        <v>547</v>
      </c>
    </row>
    <row r="12997" spans="1:1">
      <c r="A12997" t="s">
        <v>548</v>
      </c>
    </row>
    <row r="12998" spans="1:1">
      <c r="A12998" t="s">
        <v>550</v>
      </c>
    </row>
    <row r="12999" spans="1:1">
      <c r="A12999" t="s">
        <v>6172</v>
      </c>
    </row>
    <row r="13000" spans="1:1">
      <c r="A13000" t="s">
        <v>552</v>
      </c>
    </row>
    <row r="13001" spans="1:1">
      <c r="A13001" t="s">
        <v>6173</v>
      </c>
    </row>
    <row r="13002" spans="1:1">
      <c r="A13002" t="s">
        <v>594</v>
      </c>
    </row>
    <row r="13003" spans="1:1">
      <c r="A13003" t="s">
        <v>6174</v>
      </c>
    </row>
    <row r="13004" spans="1:1">
      <c r="A13004" t="s">
        <v>4375</v>
      </c>
    </row>
    <row r="13005" spans="1:1">
      <c r="A13005" t="s">
        <v>6175</v>
      </c>
    </row>
    <row r="13006" spans="1:1">
      <c r="A13006" t="s">
        <v>5304</v>
      </c>
    </row>
    <row r="13007" spans="1:1">
      <c r="A13007" t="s">
        <v>6176</v>
      </c>
    </row>
    <row r="13008" spans="1:1">
      <c r="A13008" t="s">
        <v>6177</v>
      </c>
    </row>
    <row r="13009" spans="1:1">
      <c r="A13009" t="s">
        <v>6178</v>
      </c>
    </row>
    <row r="13010" spans="1:1">
      <c r="A13010" t="s">
        <v>1146</v>
      </c>
    </row>
    <row r="13011" spans="1:1">
      <c r="A13011" t="s">
        <v>6179</v>
      </c>
    </row>
    <row r="13012" spans="1:1">
      <c r="A13012" t="s">
        <v>6180</v>
      </c>
    </row>
    <row r="13013" spans="1:1">
      <c r="A13013" t="s">
        <v>573</v>
      </c>
    </row>
    <row r="13014" spans="1:1">
      <c r="A13014" t="s">
        <v>578</v>
      </c>
    </row>
    <row r="13015" spans="1:1">
      <c r="A13015" t="s">
        <v>581</v>
      </c>
    </row>
    <row r="13016" spans="1:1">
      <c r="A13016" t="s">
        <v>582</v>
      </c>
    </row>
    <row r="13017" spans="1:1">
      <c r="A13017" t="s">
        <v>591</v>
      </c>
    </row>
    <row r="13018" spans="1:1">
      <c r="A13018" t="s">
        <v>6181</v>
      </c>
    </row>
    <row r="13019" spans="1:1">
      <c r="A13019" t="s">
        <v>1038</v>
      </c>
    </row>
    <row r="13020" spans="1:1">
      <c r="A13020" t="s">
        <v>591</v>
      </c>
    </row>
    <row r="13021" spans="1:1">
      <c r="A13021" t="s">
        <v>6182</v>
      </c>
    </row>
    <row r="13022" spans="1:1">
      <c r="A13022" t="s">
        <v>2074</v>
      </c>
    </row>
    <row r="13023" spans="1:1">
      <c r="A13023" t="s">
        <v>591</v>
      </c>
    </row>
    <row r="13024" spans="1:1">
      <c r="A13024" t="s">
        <v>592</v>
      </c>
    </row>
    <row r="13025" spans="1:1">
      <c r="A13025" t="s">
        <v>6183</v>
      </c>
    </row>
    <row r="13026" spans="1:1">
      <c r="A13026" t="s">
        <v>3668</v>
      </c>
    </row>
    <row r="13027" spans="1:1">
      <c r="A13027" t="s">
        <v>6184</v>
      </c>
    </row>
    <row r="13028" spans="1:1">
      <c r="A13028" t="s">
        <v>6185</v>
      </c>
    </row>
    <row r="13029" spans="1:1">
      <c r="A13029" t="s">
        <v>6186</v>
      </c>
    </row>
    <row r="13030" spans="1:1">
      <c r="A13030" t="s">
        <v>2776</v>
      </c>
    </row>
    <row r="13031" spans="1:1">
      <c r="A13031" t="s">
        <v>6187</v>
      </c>
    </row>
    <row r="13032" spans="1:1">
      <c r="A13032" t="s">
        <v>1311</v>
      </c>
    </row>
    <row r="13033" spans="1:1">
      <c r="A13033" t="s">
        <v>581</v>
      </c>
    </row>
    <row r="13034" spans="1:1">
      <c r="A13034" t="s">
        <v>6188</v>
      </c>
    </row>
    <row r="13035" spans="1:1">
      <c r="A13035" t="s">
        <v>6189</v>
      </c>
    </row>
    <row r="13036" spans="1:1">
      <c r="A13036" t="s">
        <v>581</v>
      </c>
    </row>
    <row r="13037" spans="1:1">
      <c r="A13037" t="s">
        <v>582</v>
      </c>
    </row>
    <row r="13038" spans="1:1">
      <c r="A13038" t="s">
        <v>591</v>
      </c>
    </row>
    <row r="13039" spans="1:1">
      <c r="A13039" t="s">
        <v>6190</v>
      </c>
    </row>
    <row r="13040" spans="1:1">
      <c r="A13040" t="s">
        <v>4830</v>
      </c>
    </row>
    <row r="13041" spans="1:1">
      <c r="A13041" t="s">
        <v>6191</v>
      </c>
    </row>
    <row r="13042" spans="1:1">
      <c r="A13042" t="s">
        <v>1329</v>
      </c>
    </row>
    <row r="13043" spans="1:1">
      <c r="A13043" t="s">
        <v>582</v>
      </c>
    </row>
    <row r="13044" spans="1:1">
      <c r="A13044" t="s">
        <v>6192</v>
      </c>
    </row>
    <row r="13045" spans="1:1">
      <c r="A13045" t="s">
        <v>1487</v>
      </c>
    </row>
    <row r="13046" spans="1:1">
      <c r="A13046" t="s">
        <v>582</v>
      </c>
    </row>
    <row r="13047" spans="1:1">
      <c r="A13047" t="s">
        <v>6193</v>
      </c>
    </row>
    <row r="13048" spans="1:1">
      <c r="A13048" t="s">
        <v>602</v>
      </c>
    </row>
    <row r="13049" spans="1:1">
      <c r="A13049" t="s">
        <v>582</v>
      </c>
    </row>
    <row r="13050" spans="1:1">
      <c r="A13050" t="s">
        <v>591</v>
      </c>
    </row>
    <row r="13051" spans="1:1">
      <c r="A13051" t="s">
        <v>592</v>
      </c>
    </row>
    <row r="13052" spans="1:1">
      <c r="A13052" t="s">
        <v>6194</v>
      </c>
    </row>
    <row r="13053" spans="1:1">
      <c r="A13053" t="s">
        <v>1073</v>
      </c>
    </row>
    <row r="13054" spans="1:1">
      <c r="A13054" t="s">
        <v>592</v>
      </c>
    </row>
    <row r="13055" spans="1:1">
      <c r="A13055" t="s">
        <v>6195</v>
      </c>
    </row>
    <row r="13056" spans="1:1">
      <c r="A13056" t="s">
        <v>3670</v>
      </c>
    </row>
    <row r="13057" spans="1:1">
      <c r="A13057" t="s">
        <v>592</v>
      </c>
    </row>
    <row r="13058" spans="1:1">
      <c r="A13058" t="s">
        <v>6196</v>
      </c>
    </row>
    <row r="13059" spans="1:1">
      <c r="A13059" t="s">
        <v>2444</v>
      </c>
    </row>
    <row r="13060" spans="1:1">
      <c r="A13060" t="s">
        <v>6197</v>
      </c>
    </row>
    <row r="13061" spans="1:1">
      <c r="A13061" t="s">
        <v>4607</v>
      </c>
    </row>
    <row r="13062" spans="1:1">
      <c r="A13062" t="s">
        <v>6198</v>
      </c>
    </row>
    <row r="13063" spans="1:1">
      <c r="A13063" t="s">
        <v>6199</v>
      </c>
    </row>
    <row r="13064" spans="1:1">
      <c r="A13064" t="s">
        <v>582</v>
      </c>
    </row>
    <row r="13065" spans="1:1">
      <c r="A13065" t="s">
        <v>591</v>
      </c>
    </row>
    <row r="13066" spans="1:1">
      <c r="A13066" t="s">
        <v>592</v>
      </c>
    </row>
    <row r="13067" spans="1:1">
      <c r="A13067" t="s">
        <v>6200</v>
      </c>
    </row>
    <row r="13068" spans="1:1">
      <c r="A13068" t="s">
        <v>1677</v>
      </c>
    </row>
    <row r="13069" spans="1:1">
      <c r="A13069" t="s">
        <v>6201</v>
      </c>
    </row>
    <row r="13070" spans="1:1">
      <c r="A13070" t="s">
        <v>6202</v>
      </c>
    </row>
    <row r="13071" spans="1:1">
      <c r="A13071" t="s">
        <v>591</v>
      </c>
    </row>
    <row r="13072" spans="1:1">
      <c r="A13072" t="s">
        <v>6203</v>
      </c>
    </row>
    <row r="13073" spans="1:1">
      <c r="A13073" t="s">
        <v>2388</v>
      </c>
    </row>
    <row r="13074" spans="1:1">
      <c r="A13074" t="s">
        <v>591</v>
      </c>
    </row>
    <row r="13075" spans="1:1">
      <c r="A13075" t="s">
        <v>6204</v>
      </c>
    </row>
    <row r="13076" spans="1:1">
      <c r="A13076" t="s">
        <v>1096</v>
      </c>
    </row>
    <row r="13077" spans="1:1">
      <c r="A13077" t="s">
        <v>6205</v>
      </c>
    </row>
    <row r="13078" spans="1:1">
      <c r="A13078" t="s">
        <v>6206</v>
      </c>
    </row>
    <row r="13079" spans="1:1">
      <c r="A13079" t="s">
        <v>582</v>
      </c>
    </row>
    <row r="13080" spans="1:1">
      <c r="A13080" t="s">
        <v>591</v>
      </c>
    </row>
    <row r="13081" spans="1:1">
      <c r="A13081" t="s">
        <v>592</v>
      </c>
    </row>
    <row r="13082" spans="1:1">
      <c r="A13082" t="s">
        <v>6207</v>
      </c>
    </row>
    <row r="13083" spans="1:1">
      <c r="A13083" t="s">
        <v>1098</v>
      </c>
    </row>
    <row r="13084" spans="1:1">
      <c r="A13084" t="s">
        <v>6208</v>
      </c>
    </row>
    <row r="13085" spans="1:1">
      <c r="A13085" t="s">
        <v>1548</v>
      </c>
    </row>
    <row r="13086" spans="1:1">
      <c r="A13086" t="s">
        <v>6209</v>
      </c>
    </row>
    <row r="13087" spans="1:1">
      <c r="A13087" t="s">
        <v>1186</v>
      </c>
    </row>
    <row r="13088" spans="1:1">
      <c r="A13088" t="s">
        <v>582</v>
      </c>
    </row>
    <row r="13089" spans="1:1">
      <c r="A13089" t="s">
        <v>591</v>
      </c>
    </row>
    <row r="13090" spans="1:1">
      <c r="A13090" t="s">
        <v>592</v>
      </c>
    </row>
    <row r="13091" spans="1:1">
      <c r="A13091" t="s">
        <v>623</v>
      </c>
    </row>
    <row r="13092" spans="1:1">
      <c r="A13092" t="s">
        <v>624</v>
      </c>
    </row>
    <row r="13093" spans="1:1">
      <c r="A13093" t="s">
        <v>625</v>
      </c>
    </row>
    <row r="13094" spans="1:1">
      <c r="A13094" t="s">
        <v>6210</v>
      </c>
    </row>
    <row r="13095" spans="1:1">
      <c r="A13095" t="s">
        <v>537</v>
      </c>
    </row>
    <row r="13096" spans="1:1">
      <c r="A13096" t="s">
        <v>538</v>
      </c>
    </row>
    <row r="13097" spans="1:1">
      <c r="A13097" t="s">
        <v>539</v>
      </c>
    </row>
    <row r="13098" spans="1:1">
      <c r="A13098" t="s">
        <v>540</v>
      </c>
    </row>
    <row r="13099" spans="1:1">
      <c r="A13099" t="s">
        <v>541</v>
      </c>
    </row>
    <row r="13100" spans="1:1">
      <c r="A13100" t="s">
        <v>752</v>
      </c>
    </row>
    <row r="13101" spans="1:1">
      <c r="A13101" t="s">
        <v>542</v>
      </c>
    </row>
    <row r="13102" spans="1:1">
      <c r="A13102" t="s">
        <v>544</v>
      </c>
    </row>
    <row r="13103" spans="1:1">
      <c r="A13103" t="s">
        <v>545</v>
      </c>
    </row>
    <row r="13104" spans="1:1">
      <c r="A13104" t="s">
        <v>546</v>
      </c>
    </row>
    <row r="13105" spans="1:1">
      <c r="A13105" t="s">
        <v>876</v>
      </c>
    </row>
    <row r="13106" spans="1:1">
      <c r="A13106" t="s">
        <v>547</v>
      </c>
    </row>
    <row r="13107" spans="1:1">
      <c r="A13107" t="s">
        <v>550</v>
      </c>
    </row>
    <row r="13108" spans="1:1">
      <c r="A13108" t="s">
        <v>6211</v>
      </c>
    </row>
    <row r="13109" spans="1:1">
      <c r="A13109" t="s">
        <v>552</v>
      </c>
    </row>
    <row r="13110" spans="1:1">
      <c r="A13110" t="s">
        <v>6212</v>
      </c>
    </row>
    <row r="13111" spans="1:1">
      <c r="A13111" t="s">
        <v>2464</v>
      </c>
    </row>
    <row r="13112" spans="1:1">
      <c r="A13112" t="s">
        <v>6213</v>
      </c>
    </row>
    <row r="13113" spans="1:1">
      <c r="A13113" t="s">
        <v>2475</v>
      </c>
    </row>
    <row r="13114" spans="1:1">
      <c r="A13114" t="s">
        <v>6214</v>
      </c>
    </row>
    <row r="13115" spans="1:1">
      <c r="A13115" t="s">
        <v>6215</v>
      </c>
    </row>
    <row r="13116" spans="1:1">
      <c r="A13116" t="s">
        <v>6216</v>
      </c>
    </row>
    <row r="13117" spans="1:1">
      <c r="A13117" t="s">
        <v>1637</v>
      </c>
    </row>
    <row r="13118" spans="1:1">
      <c r="A13118" t="s">
        <v>6217</v>
      </c>
    </row>
    <row r="13119" spans="1:1">
      <c r="A13119" t="s">
        <v>6218</v>
      </c>
    </row>
    <row r="13120" spans="1:1">
      <c r="A13120" t="s">
        <v>6219</v>
      </c>
    </row>
    <row r="13121" spans="1:1">
      <c r="A13121" t="s">
        <v>4732</v>
      </c>
    </row>
    <row r="13122" spans="1:1">
      <c r="A13122" t="s">
        <v>573</v>
      </c>
    </row>
    <row r="13123" spans="1:1">
      <c r="A13123" t="s">
        <v>6220</v>
      </c>
    </row>
    <row r="13124" spans="1:1">
      <c r="A13124" t="s">
        <v>4405</v>
      </c>
    </row>
    <row r="13125" spans="1:1">
      <c r="A13125" t="s">
        <v>573</v>
      </c>
    </row>
    <row r="13126" spans="1:1">
      <c r="A13126" t="s">
        <v>578</v>
      </c>
    </row>
    <row r="13127" spans="1:1">
      <c r="A13127" t="s">
        <v>6221</v>
      </c>
    </row>
    <row r="13128" spans="1:1">
      <c r="A13128" t="s">
        <v>6222</v>
      </c>
    </row>
    <row r="13129" spans="1:1">
      <c r="A13129" t="s">
        <v>578</v>
      </c>
    </row>
    <row r="13130" spans="1:1">
      <c r="A13130" t="s">
        <v>581</v>
      </c>
    </row>
    <row r="13131" spans="1:1">
      <c r="A13131" t="s">
        <v>582</v>
      </c>
    </row>
    <row r="13132" spans="1:1">
      <c r="A13132" t="s">
        <v>6223</v>
      </c>
    </row>
    <row r="13133" spans="1:1">
      <c r="A13133" t="s">
        <v>2569</v>
      </c>
    </row>
    <row r="13134" spans="1:1">
      <c r="A13134" t="s">
        <v>6224</v>
      </c>
    </row>
    <row r="13135" spans="1:1">
      <c r="A13135" t="s">
        <v>1311</v>
      </c>
    </row>
    <row r="13136" spans="1:1">
      <c r="A13136" t="s">
        <v>581</v>
      </c>
    </row>
    <row r="13137" spans="1:1">
      <c r="A13137" t="s">
        <v>582</v>
      </c>
    </row>
    <row r="13138" spans="1:1">
      <c r="A13138" t="s">
        <v>591</v>
      </c>
    </row>
    <row r="13139" spans="1:1">
      <c r="A13139" t="s">
        <v>6225</v>
      </c>
    </row>
    <row r="13140" spans="1:1">
      <c r="A13140" t="s">
        <v>872</v>
      </c>
    </row>
    <row r="13141" spans="1:1">
      <c r="A13141" t="s">
        <v>591</v>
      </c>
    </row>
    <row r="13142" spans="1:1">
      <c r="A13142" t="s">
        <v>6226</v>
      </c>
    </row>
    <row r="13143" spans="1:1">
      <c r="A13143" t="s">
        <v>808</v>
      </c>
    </row>
    <row r="13144" spans="1:1">
      <c r="A13144" t="s">
        <v>591</v>
      </c>
    </row>
    <row r="13145" spans="1:1">
      <c r="A13145" t="s">
        <v>592</v>
      </c>
    </row>
    <row r="13146" spans="1:1">
      <c r="A13146" t="s">
        <v>6227</v>
      </c>
    </row>
    <row r="13147" spans="1:1">
      <c r="A13147" t="s">
        <v>3141</v>
      </c>
    </row>
    <row r="13148" spans="1:1">
      <c r="A13148" t="s">
        <v>6228</v>
      </c>
    </row>
    <row r="13149" spans="1:1">
      <c r="A13149" t="s">
        <v>6229</v>
      </c>
    </row>
    <row r="13150" spans="1:1">
      <c r="A13150" t="s">
        <v>6230</v>
      </c>
    </row>
    <row r="13151" spans="1:1">
      <c r="A13151" t="s">
        <v>6231</v>
      </c>
    </row>
    <row r="13152" spans="1:1">
      <c r="A13152" t="s">
        <v>582</v>
      </c>
    </row>
    <row r="13153" spans="1:1">
      <c r="A13153" t="s">
        <v>591</v>
      </c>
    </row>
    <row r="13154" spans="1:1">
      <c r="A13154" t="s">
        <v>6232</v>
      </c>
    </row>
    <row r="13155" spans="1:1">
      <c r="A13155" t="s">
        <v>6233</v>
      </c>
    </row>
    <row r="13156" spans="1:1">
      <c r="A13156" t="s">
        <v>6234</v>
      </c>
    </row>
    <row r="13157" spans="1:1">
      <c r="A13157" t="s">
        <v>4205</v>
      </c>
    </row>
    <row r="13158" spans="1:1">
      <c r="A13158" t="s">
        <v>6235</v>
      </c>
    </row>
    <row r="13159" spans="1:1">
      <c r="A13159" t="s">
        <v>4856</v>
      </c>
    </row>
    <row r="13160" spans="1:1">
      <c r="A13160" t="s">
        <v>6236</v>
      </c>
    </row>
    <row r="13161" spans="1:1">
      <c r="A13161" t="s">
        <v>1864</v>
      </c>
    </row>
    <row r="13162" spans="1:1">
      <c r="A13162" t="s">
        <v>6237</v>
      </c>
    </row>
    <row r="13163" spans="1:1">
      <c r="A13163" t="s">
        <v>2274</v>
      </c>
    </row>
    <row r="13164" spans="1:1">
      <c r="A13164" t="s">
        <v>573</v>
      </c>
    </row>
    <row r="13165" spans="1:1">
      <c r="A13165" t="s">
        <v>578</v>
      </c>
    </row>
    <row r="13166" spans="1:1">
      <c r="A13166" t="s">
        <v>6238</v>
      </c>
    </row>
    <row r="13167" spans="1:1">
      <c r="A13167" t="s">
        <v>2823</v>
      </c>
    </row>
    <row r="13168" spans="1:1">
      <c r="A13168" t="s">
        <v>578</v>
      </c>
    </row>
    <row r="13169" spans="1:1">
      <c r="A13169" t="s">
        <v>581</v>
      </c>
    </row>
    <row r="13170" spans="1:1">
      <c r="A13170" t="s">
        <v>6239</v>
      </c>
    </row>
    <row r="13171" spans="1:1">
      <c r="A13171" t="s">
        <v>586</v>
      </c>
    </row>
    <row r="13172" spans="1:1">
      <c r="A13172" t="s">
        <v>6240</v>
      </c>
    </row>
    <row r="13173" spans="1:1">
      <c r="A13173" t="s">
        <v>1146</v>
      </c>
    </row>
    <row r="13174" spans="1:1">
      <c r="A13174" t="s">
        <v>578</v>
      </c>
    </row>
    <row r="13175" spans="1:1">
      <c r="A13175" t="s">
        <v>581</v>
      </c>
    </row>
    <row r="13176" spans="1:1">
      <c r="A13176" t="s">
        <v>6241</v>
      </c>
    </row>
    <row r="13177" spans="1:1">
      <c r="A13177" t="s">
        <v>976</v>
      </c>
    </row>
    <row r="13178" spans="1:1">
      <c r="A13178" t="s">
        <v>581</v>
      </c>
    </row>
    <row r="13179" spans="1:1">
      <c r="A13179" t="s">
        <v>582</v>
      </c>
    </row>
    <row r="13180" spans="1:1">
      <c r="A13180" t="s">
        <v>591</v>
      </c>
    </row>
    <row r="13181" spans="1:1">
      <c r="A13181" t="s">
        <v>6242</v>
      </c>
    </row>
    <row r="13182" spans="1:1">
      <c r="A13182" t="s">
        <v>2388</v>
      </c>
    </row>
    <row r="13183" spans="1:1">
      <c r="A13183" t="s">
        <v>591</v>
      </c>
    </row>
    <row r="13184" spans="1:1">
      <c r="A13184" t="s">
        <v>6243</v>
      </c>
    </row>
    <row r="13185" spans="1:1">
      <c r="A13185" t="s">
        <v>6244</v>
      </c>
    </row>
    <row r="13186" spans="1:1">
      <c r="A13186" t="s">
        <v>591</v>
      </c>
    </row>
    <row r="13187" spans="1:1">
      <c r="A13187" t="s">
        <v>592</v>
      </c>
    </row>
    <row r="13188" spans="1:1">
      <c r="A13188" t="s">
        <v>6245</v>
      </c>
    </row>
    <row r="13189" spans="1:1">
      <c r="A13189" t="s">
        <v>6246</v>
      </c>
    </row>
    <row r="13190" spans="1:1">
      <c r="A13190" t="s">
        <v>592</v>
      </c>
    </row>
    <row r="13191" spans="1:1">
      <c r="A13191" t="s">
        <v>6247</v>
      </c>
    </row>
    <row r="13192" spans="1:1">
      <c r="A13192" t="s">
        <v>3004</v>
      </c>
    </row>
    <row r="13193" spans="1:1">
      <c r="A13193" t="s">
        <v>592</v>
      </c>
    </row>
    <row r="13194" spans="1:1">
      <c r="A13194" t="s">
        <v>6248</v>
      </c>
    </row>
    <row r="13195" spans="1:1">
      <c r="A13195" t="s">
        <v>2151</v>
      </c>
    </row>
    <row r="13196" spans="1:1">
      <c r="A13196" t="s">
        <v>592</v>
      </c>
    </row>
    <row r="13197" spans="1:1">
      <c r="A13197" t="s">
        <v>6249</v>
      </c>
    </row>
    <row r="13198" spans="1:1">
      <c r="A13198" t="s">
        <v>4609</v>
      </c>
    </row>
    <row r="13199" spans="1:1">
      <c r="A13199" t="s">
        <v>592</v>
      </c>
    </row>
    <row r="13200" spans="1:1">
      <c r="A13200" t="s">
        <v>623</v>
      </c>
    </row>
    <row r="13201" spans="1:1">
      <c r="A13201" t="s">
        <v>624</v>
      </c>
    </row>
    <row r="13202" spans="1:1">
      <c r="A13202" t="s">
        <v>625</v>
      </c>
    </row>
    <row r="13203" spans="1:1">
      <c r="A13203" t="s">
        <v>6250</v>
      </c>
    </row>
    <row r="13204" spans="1:1">
      <c r="A13204" t="s">
        <v>537</v>
      </c>
    </row>
    <row r="13205" spans="1:1">
      <c r="A13205" t="s">
        <v>538</v>
      </c>
    </row>
    <row r="13206" spans="1:1">
      <c r="A13206" t="s">
        <v>539</v>
      </c>
    </row>
    <row r="13207" spans="1:1">
      <c r="A13207" t="s">
        <v>540</v>
      </c>
    </row>
    <row r="13208" spans="1:1">
      <c r="A13208" t="s">
        <v>541</v>
      </c>
    </row>
    <row r="13209" spans="1:1">
      <c r="A13209" t="s">
        <v>542</v>
      </c>
    </row>
    <row r="13210" spans="1:1">
      <c r="A13210" t="s">
        <v>543</v>
      </c>
    </row>
    <row r="13211" spans="1:1">
      <c r="A13211" t="s">
        <v>544</v>
      </c>
    </row>
    <row r="13212" spans="1:1">
      <c r="A13212" t="s">
        <v>627</v>
      </c>
    </row>
    <row r="13213" spans="1:1">
      <c r="A13213" t="s">
        <v>546</v>
      </c>
    </row>
    <row r="13214" spans="1:1">
      <c r="A13214" t="s">
        <v>548</v>
      </c>
    </row>
    <row r="13215" spans="1:1">
      <c r="A13215" t="s">
        <v>550</v>
      </c>
    </row>
    <row r="13216" spans="1:1">
      <c r="A13216" t="s">
        <v>6251</v>
      </c>
    </row>
    <row r="13217" spans="1:1">
      <c r="A13217" t="s">
        <v>552</v>
      </c>
    </row>
    <row r="13218" spans="1:1">
      <c r="A13218" t="s">
        <v>6252</v>
      </c>
    </row>
    <row r="13219" spans="1:1">
      <c r="A13219" t="s">
        <v>5238</v>
      </c>
    </row>
    <row r="13220" spans="1:1">
      <c r="A13220" t="s">
        <v>6253</v>
      </c>
    </row>
    <row r="13221" spans="1:1">
      <c r="A13221" t="s">
        <v>6254</v>
      </c>
    </row>
    <row r="13222" spans="1:1">
      <c r="A13222" t="s">
        <v>6255</v>
      </c>
    </row>
    <row r="13223" spans="1:1">
      <c r="A13223" t="s">
        <v>1313</v>
      </c>
    </row>
    <row r="13224" spans="1:1">
      <c r="A13224" t="s">
        <v>582</v>
      </c>
    </row>
    <row r="13225" spans="1:1">
      <c r="A13225" t="s">
        <v>6256</v>
      </c>
    </row>
    <row r="13226" spans="1:1">
      <c r="A13226" t="s">
        <v>649</v>
      </c>
    </row>
    <row r="13227" spans="1:1">
      <c r="A13227" t="s">
        <v>6257</v>
      </c>
    </row>
    <row r="13228" spans="1:1">
      <c r="A13228" t="s">
        <v>734</v>
      </c>
    </row>
    <row r="13229" spans="1:1">
      <c r="A13229" t="s">
        <v>581</v>
      </c>
    </row>
    <row r="13230" spans="1:1">
      <c r="A13230" t="s">
        <v>582</v>
      </c>
    </row>
    <row r="13231" spans="1:1">
      <c r="A13231" t="s">
        <v>591</v>
      </c>
    </row>
    <row r="13232" spans="1:1">
      <c r="A13232" t="s">
        <v>6258</v>
      </c>
    </row>
    <row r="13233" spans="1:1">
      <c r="A13233" t="s">
        <v>6259</v>
      </c>
    </row>
    <row r="13234" spans="1:1">
      <c r="A13234" t="s">
        <v>591</v>
      </c>
    </row>
    <row r="13235" spans="1:1">
      <c r="A13235" t="s">
        <v>6260</v>
      </c>
    </row>
    <row r="13236" spans="1:1">
      <c r="A13236" t="s">
        <v>6261</v>
      </c>
    </row>
    <row r="13237" spans="1:1">
      <c r="A13237" t="s">
        <v>6262</v>
      </c>
    </row>
    <row r="13238" spans="1:1">
      <c r="A13238" t="s">
        <v>1970</v>
      </c>
    </row>
    <row r="13239" spans="1:1">
      <c r="A13239" t="s">
        <v>6263</v>
      </c>
    </row>
    <row r="13240" spans="1:1">
      <c r="A13240" t="s">
        <v>2825</v>
      </c>
    </row>
    <row r="13241" spans="1:1">
      <c r="A13241" t="s">
        <v>581</v>
      </c>
    </row>
    <row r="13242" spans="1:1">
      <c r="A13242" t="s">
        <v>582</v>
      </c>
    </row>
    <row r="13243" spans="1:1">
      <c r="A13243" t="s">
        <v>6264</v>
      </c>
    </row>
    <row r="13244" spans="1:1">
      <c r="A13244" t="s">
        <v>921</v>
      </c>
    </row>
    <row r="13245" spans="1:1">
      <c r="A13245" t="s">
        <v>582</v>
      </c>
    </row>
    <row r="13246" spans="1:1">
      <c r="A13246" t="s">
        <v>591</v>
      </c>
    </row>
    <row r="13247" spans="1:1">
      <c r="A13247" t="s">
        <v>6265</v>
      </c>
    </row>
    <row r="13248" spans="1:1">
      <c r="A13248" t="s">
        <v>1102</v>
      </c>
    </row>
    <row r="13249" spans="1:1">
      <c r="A13249" t="s">
        <v>591</v>
      </c>
    </row>
    <row r="13250" spans="1:1">
      <c r="A13250" t="s">
        <v>592</v>
      </c>
    </row>
    <row r="13251" spans="1:1">
      <c r="A13251" t="s">
        <v>6266</v>
      </c>
    </row>
    <row r="13252" spans="1:1">
      <c r="A13252" t="s">
        <v>631</v>
      </c>
    </row>
    <row r="13253" spans="1:1">
      <c r="A13253" t="s">
        <v>6267</v>
      </c>
    </row>
    <row r="13254" spans="1:1">
      <c r="A13254" t="s">
        <v>5251</v>
      </c>
    </row>
    <row r="13255" spans="1:1">
      <c r="A13255" t="s">
        <v>6268</v>
      </c>
    </row>
    <row r="13256" spans="1:1">
      <c r="A13256" t="s">
        <v>2650</v>
      </c>
    </row>
    <row r="13257" spans="1:1">
      <c r="A13257" t="s">
        <v>6269</v>
      </c>
    </row>
    <row r="13258" spans="1:1">
      <c r="A13258" t="s">
        <v>865</v>
      </c>
    </row>
    <row r="13259" spans="1:1">
      <c r="A13259" t="s">
        <v>6270</v>
      </c>
    </row>
    <row r="13260" spans="1:1">
      <c r="A13260" t="s">
        <v>904</v>
      </c>
    </row>
    <row r="13261" spans="1:1">
      <c r="A13261" t="s">
        <v>6271</v>
      </c>
    </row>
    <row r="13262" spans="1:1">
      <c r="A13262" t="s">
        <v>2329</v>
      </c>
    </row>
    <row r="13263" spans="1:1">
      <c r="A13263" t="s">
        <v>6272</v>
      </c>
    </row>
    <row r="13264" spans="1:1">
      <c r="A13264" t="s">
        <v>6273</v>
      </c>
    </row>
    <row r="13265" spans="1:1">
      <c r="A13265" t="s">
        <v>6274</v>
      </c>
    </row>
    <row r="13266" spans="1:1">
      <c r="A13266" t="s">
        <v>2010</v>
      </c>
    </row>
    <row r="13267" spans="1:1">
      <c r="A13267" t="s">
        <v>6275</v>
      </c>
    </row>
    <row r="13268" spans="1:1">
      <c r="A13268" t="s">
        <v>6276</v>
      </c>
    </row>
    <row r="13269" spans="1:1">
      <c r="A13269" t="s">
        <v>6277</v>
      </c>
    </row>
    <row r="13270" spans="1:1">
      <c r="A13270" t="s">
        <v>6278</v>
      </c>
    </row>
    <row r="13271" spans="1:1">
      <c r="A13271" t="s">
        <v>6279</v>
      </c>
    </row>
    <row r="13272" spans="1:1">
      <c r="A13272" t="s">
        <v>6280</v>
      </c>
    </row>
    <row r="13273" spans="1:1">
      <c r="A13273" t="s">
        <v>6281</v>
      </c>
    </row>
    <row r="13274" spans="1:1">
      <c r="A13274" t="s">
        <v>6282</v>
      </c>
    </row>
    <row r="13275" spans="1:1">
      <c r="A13275" t="s">
        <v>6283</v>
      </c>
    </row>
    <row r="13276" spans="1:1">
      <c r="A13276" t="s">
        <v>6284</v>
      </c>
    </row>
    <row r="13277" spans="1:1">
      <c r="A13277" t="s">
        <v>6285</v>
      </c>
    </row>
    <row r="13278" spans="1:1">
      <c r="A13278" t="s">
        <v>6286</v>
      </c>
    </row>
    <row r="13279" spans="1:1">
      <c r="A13279" t="s">
        <v>6287</v>
      </c>
    </row>
    <row r="13280" spans="1:1">
      <c r="A13280" t="s">
        <v>1258</v>
      </c>
    </row>
    <row r="13281" spans="1:1">
      <c r="A13281" t="s">
        <v>1259</v>
      </c>
    </row>
    <row r="13282" spans="1:1">
      <c r="A13282" t="s">
        <v>961</v>
      </c>
    </row>
    <row r="13283" spans="1:1">
      <c r="A13283" t="s">
        <v>962</v>
      </c>
    </row>
    <row r="13284" spans="1:1">
      <c r="A13284" t="s">
        <v>571</v>
      </c>
    </row>
    <row r="13285" spans="1:1">
      <c r="A13285" t="s">
        <v>572</v>
      </c>
    </row>
    <row r="13286" spans="1:1">
      <c r="A13286" t="s">
        <v>573</v>
      </c>
    </row>
    <row r="13287" spans="1:1">
      <c r="A13287" t="s">
        <v>578</v>
      </c>
    </row>
    <row r="13288" spans="1:1">
      <c r="A13288" t="s">
        <v>6288</v>
      </c>
    </row>
    <row r="13289" spans="1:1">
      <c r="A13289" t="s">
        <v>1207</v>
      </c>
    </row>
    <row r="13290" spans="1:1">
      <c r="A13290" t="s">
        <v>578</v>
      </c>
    </row>
    <row r="13291" spans="1:1">
      <c r="A13291" t="s">
        <v>581</v>
      </c>
    </row>
    <row r="13292" spans="1:1">
      <c r="A13292" t="s">
        <v>582</v>
      </c>
    </row>
    <row r="13293" spans="1:1">
      <c r="A13293" t="s">
        <v>591</v>
      </c>
    </row>
    <row r="13294" spans="1:1">
      <c r="A13294" t="s">
        <v>592</v>
      </c>
    </row>
    <row r="13295" spans="1:1">
      <c r="A13295" t="s">
        <v>6289</v>
      </c>
    </row>
    <row r="13296" spans="1:1">
      <c r="A13296" t="s">
        <v>4007</v>
      </c>
    </row>
    <row r="13297" spans="1:1">
      <c r="A13297" t="s">
        <v>6290</v>
      </c>
    </row>
    <row r="13298" spans="1:1">
      <c r="A13298" t="s">
        <v>5002</v>
      </c>
    </row>
    <row r="13299" spans="1:1">
      <c r="A13299" t="s">
        <v>591</v>
      </c>
    </row>
    <row r="13300" spans="1:1">
      <c r="A13300" t="s">
        <v>6291</v>
      </c>
    </row>
    <row r="13301" spans="1:1">
      <c r="A13301" t="s">
        <v>2670</v>
      </c>
    </row>
    <row r="13302" spans="1:1">
      <c r="A13302" t="s">
        <v>6292</v>
      </c>
    </row>
    <row r="13303" spans="1:1">
      <c r="A13303" t="s">
        <v>6169</v>
      </c>
    </row>
    <row r="13304" spans="1:1">
      <c r="A13304" t="s">
        <v>6293</v>
      </c>
    </row>
    <row r="13305" spans="1:1">
      <c r="A13305" t="s">
        <v>2066</v>
      </c>
    </row>
    <row r="13306" spans="1:1">
      <c r="A13306" t="s">
        <v>581</v>
      </c>
    </row>
    <row r="13307" spans="1:1">
      <c r="A13307" t="s">
        <v>582</v>
      </c>
    </row>
    <row r="13308" spans="1:1">
      <c r="A13308" t="s">
        <v>591</v>
      </c>
    </row>
    <row r="13309" spans="1:1">
      <c r="A13309" t="s">
        <v>592</v>
      </c>
    </row>
    <row r="13310" spans="1:1">
      <c r="A13310" t="s">
        <v>623</v>
      </c>
    </row>
    <row r="13311" spans="1:1">
      <c r="A13311" t="s">
        <v>624</v>
      </c>
    </row>
    <row r="13312" spans="1:1">
      <c r="A13312" t="s">
        <v>625</v>
      </c>
    </row>
    <row r="13313" spans="1:1">
      <c r="A13313" t="s">
        <v>6294</v>
      </c>
    </row>
    <row r="13314" spans="1:1">
      <c r="A13314" t="s">
        <v>537</v>
      </c>
    </row>
    <row r="13315" spans="1:1">
      <c r="A13315" t="s">
        <v>538</v>
      </c>
    </row>
    <row r="13316" spans="1:1">
      <c r="A13316" t="s">
        <v>539</v>
      </c>
    </row>
    <row r="13317" spans="1:1">
      <c r="A13317" t="s">
        <v>540</v>
      </c>
    </row>
    <row r="13318" spans="1:1">
      <c r="A13318" t="s">
        <v>541</v>
      </c>
    </row>
    <row r="13319" spans="1:1">
      <c r="A13319" t="s">
        <v>752</v>
      </c>
    </row>
    <row r="13320" spans="1:1">
      <c r="A13320" t="s">
        <v>542</v>
      </c>
    </row>
    <row r="13321" spans="1:1">
      <c r="A13321" t="s">
        <v>544</v>
      </c>
    </row>
    <row r="13322" spans="1:1">
      <c r="A13322" t="s">
        <v>545</v>
      </c>
    </row>
    <row r="13323" spans="1:1">
      <c r="A13323" t="s">
        <v>546</v>
      </c>
    </row>
    <row r="13324" spans="1:1">
      <c r="A13324" t="s">
        <v>876</v>
      </c>
    </row>
    <row r="13325" spans="1:1">
      <c r="A13325" t="s">
        <v>548</v>
      </c>
    </row>
    <row r="13326" spans="1:1">
      <c r="A13326" t="s">
        <v>550</v>
      </c>
    </row>
    <row r="13327" spans="1:1">
      <c r="A13327" t="s">
        <v>6295</v>
      </c>
    </row>
    <row r="13328" spans="1:1">
      <c r="A13328" t="s">
        <v>552</v>
      </c>
    </row>
    <row r="13329" spans="1:1">
      <c r="A13329" t="s">
        <v>6296</v>
      </c>
    </row>
    <row r="13330" spans="1:1">
      <c r="A13330" t="s">
        <v>594</v>
      </c>
    </row>
    <row r="13331" spans="1:1">
      <c r="A13331" t="s">
        <v>6297</v>
      </c>
    </row>
    <row r="13332" spans="1:1">
      <c r="A13332" t="s">
        <v>6298</v>
      </c>
    </row>
    <row r="13333" spans="1:1">
      <c r="A13333" t="s">
        <v>6299</v>
      </c>
    </row>
    <row r="13334" spans="1:1">
      <c r="A13334" t="s">
        <v>6300</v>
      </c>
    </row>
    <row r="13335" spans="1:1">
      <c r="A13335" t="s">
        <v>6301</v>
      </c>
    </row>
    <row r="13336" spans="1:1">
      <c r="A13336" t="s">
        <v>6302</v>
      </c>
    </row>
    <row r="13337" spans="1:1">
      <c r="A13337" t="s">
        <v>581</v>
      </c>
    </row>
    <row r="13338" spans="1:1">
      <c r="A13338" t="s">
        <v>582</v>
      </c>
    </row>
    <row r="13339" spans="1:1">
      <c r="A13339" t="s">
        <v>591</v>
      </c>
    </row>
    <row r="13340" spans="1:1">
      <c r="A13340" t="s">
        <v>6303</v>
      </c>
    </row>
    <row r="13341" spans="1:1">
      <c r="A13341" t="s">
        <v>4375</v>
      </c>
    </row>
    <row r="13342" spans="1:1">
      <c r="A13342" t="s">
        <v>6304</v>
      </c>
    </row>
    <row r="13343" spans="1:1">
      <c r="A13343" t="s">
        <v>6305</v>
      </c>
    </row>
    <row r="13344" spans="1:1">
      <c r="A13344" t="s">
        <v>6306</v>
      </c>
    </row>
    <row r="13345" spans="1:1">
      <c r="A13345" t="s">
        <v>6307</v>
      </c>
    </row>
    <row r="13346" spans="1:1">
      <c r="A13346" t="s">
        <v>581</v>
      </c>
    </row>
    <row r="13347" spans="1:1">
      <c r="A13347" t="s">
        <v>6308</v>
      </c>
    </row>
    <row r="13348" spans="1:1">
      <c r="A13348" t="s">
        <v>912</v>
      </c>
    </row>
    <row r="13349" spans="1:1">
      <c r="A13349" t="s">
        <v>6309</v>
      </c>
    </row>
    <row r="13350" spans="1:1">
      <c r="A13350" t="s">
        <v>716</v>
      </c>
    </row>
    <row r="13351" spans="1:1">
      <c r="A13351" t="s">
        <v>6310</v>
      </c>
    </row>
    <row r="13352" spans="1:1">
      <c r="A13352" t="s">
        <v>5294</v>
      </c>
    </row>
    <row r="13353" spans="1:1">
      <c r="A13353" t="s">
        <v>573</v>
      </c>
    </row>
    <row r="13354" spans="1:1">
      <c r="A13354" t="s">
        <v>578</v>
      </c>
    </row>
    <row r="13355" spans="1:1">
      <c r="A13355" t="s">
        <v>581</v>
      </c>
    </row>
    <row r="13356" spans="1:1">
      <c r="A13356" t="s">
        <v>6311</v>
      </c>
    </row>
    <row r="13357" spans="1:1">
      <c r="A13357" t="s">
        <v>861</v>
      </c>
    </row>
    <row r="13358" spans="1:1">
      <c r="A13358" t="s">
        <v>581</v>
      </c>
    </row>
    <row r="13359" spans="1:1">
      <c r="A13359" t="s">
        <v>582</v>
      </c>
    </row>
    <row r="13360" spans="1:1">
      <c r="A13360" t="s">
        <v>591</v>
      </c>
    </row>
    <row r="13361" spans="1:1">
      <c r="A13361" t="s">
        <v>6312</v>
      </c>
    </row>
    <row r="13362" spans="1:1">
      <c r="A13362" t="s">
        <v>1038</v>
      </c>
    </row>
    <row r="13363" spans="1:1">
      <c r="A13363" t="s">
        <v>591</v>
      </c>
    </row>
    <row r="13364" spans="1:1">
      <c r="A13364" t="s">
        <v>6313</v>
      </c>
    </row>
    <row r="13365" spans="1:1">
      <c r="A13365" t="s">
        <v>3250</v>
      </c>
    </row>
    <row r="13366" spans="1:1">
      <c r="A13366" t="s">
        <v>591</v>
      </c>
    </row>
    <row r="13367" spans="1:1">
      <c r="A13367" t="s">
        <v>592</v>
      </c>
    </row>
    <row r="13368" spans="1:1">
      <c r="A13368" t="s">
        <v>6314</v>
      </c>
    </row>
    <row r="13369" spans="1:1">
      <c r="A13369" t="s">
        <v>3668</v>
      </c>
    </row>
    <row r="13370" spans="1:1">
      <c r="A13370" t="s">
        <v>6315</v>
      </c>
    </row>
    <row r="13371" spans="1:1">
      <c r="A13371" t="s">
        <v>6185</v>
      </c>
    </row>
    <row r="13372" spans="1:1">
      <c r="A13372" t="s">
        <v>6316</v>
      </c>
    </row>
    <row r="13373" spans="1:1">
      <c r="A13373" t="s">
        <v>2776</v>
      </c>
    </row>
    <row r="13374" spans="1:1">
      <c r="A13374" t="s">
        <v>6317</v>
      </c>
    </row>
    <row r="13375" spans="1:1">
      <c r="A13375" t="s">
        <v>1311</v>
      </c>
    </row>
    <row r="13376" spans="1:1">
      <c r="A13376" t="s">
        <v>581</v>
      </c>
    </row>
    <row r="13377" spans="1:1">
      <c r="A13377" t="s">
        <v>6318</v>
      </c>
    </row>
    <row r="13378" spans="1:1">
      <c r="A13378" t="s">
        <v>6189</v>
      </c>
    </row>
    <row r="13379" spans="1:1">
      <c r="A13379" t="s">
        <v>581</v>
      </c>
    </row>
    <row r="13380" spans="1:1">
      <c r="A13380" t="s">
        <v>582</v>
      </c>
    </row>
    <row r="13381" spans="1:1">
      <c r="A13381" t="s">
        <v>591</v>
      </c>
    </row>
    <row r="13382" spans="1:1">
      <c r="A13382" t="s">
        <v>6319</v>
      </c>
    </row>
    <row r="13383" spans="1:1">
      <c r="A13383" t="s">
        <v>4830</v>
      </c>
    </row>
    <row r="13384" spans="1:1">
      <c r="A13384" t="s">
        <v>591</v>
      </c>
    </row>
    <row r="13385" spans="1:1">
      <c r="A13385" t="s">
        <v>592</v>
      </c>
    </row>
    <row r="13386" spans="1:1">
      <c r="A13386" t="s">
        <v>6320</v>
      </c>
    </row>
    <row r="13387" spans="1:1">
      <c r="A13387" t="s">
        <v>1073</v>
      </c>
    </row>
    <row r="13388" spans="1:1">
      <c r="A13388" t="s">
        <v>592</v>
      </c>
    </row>
    <row r="13389" spans="1:1">
      <c r="A13389" t="s">
        <v>6321</v>
      </c>
    </row>
    <row r="13390" spans="1:1">
      <c r="A13390" t="s">
        <v>6322</v>
      </c>
    </row>
    <row r="13391" spans="1:1">
      <c r="A13391" t="s">
        <v>592</v>
      </c>
    </row>
    <row r="13392" spans="1:1">
      <c r="A13392" t="s">
        <v>6323</v>
      </c>
    </row>
    <row r="13393" spans="1:1">
      <c r="A13393" t="s">
        <v>3670</v>
      </c>
    </row>
    <row r="13394" spans="1:1">
      <c r="A13394" t="s">
        <v>592</v>
      </c>
    </row>
    <row r="13395" spans="1:1">
      <c r="A13395" t="s">
        <v>6324</v>
      </c>
    </row>
    <row r="13396" spans="1:1">
      <c r="A13396" t="s">
        <v>6325</v>
      </c>
    </row>
    <row r="13397" spans="1:1">
      <c r="A13397" t="s">
        <v>592</v>
      </c>
    </row>
    <row r="13398" spans="1:1">
      <c r="A13398" t="s">
        <v>6326</v>
      </c>
    </row>
    <row r="13399" spans="1:1">
      <c r="A13399" t="s">
        <v>4700</v>
      </c>
    </row>
    <row r="13400" spans="1:1">
      <c r="A13400" t="s">
        <v>592</v>
      </c>
    </row>
    <row r="13401" spans="1:1">
      <c r="A13401" t="s">
        <v>6327</v>
      </c>
    </row>
    <row r="13402" spans="1:1">
      <c r="A13402" t="s">
        <v>2444</v>
      </c>
    </row>
    <row r="13403" spans="1:1">
      <c r="A13403" t="s">
        <v>6328</v>
      </c>
    </row>
    <row r="13404" spans="1:1">
      <c r="A13404" t="s">
        <v>2764</v>
      </c>
    </row>
    <row r="13405" spans="1:1">
      <c r="A13405" t="s">
        <v>591</v>
      </c>
    </row>
    <row r="13406" spans="1:1">
      <c r="A13406" t="s">
        <v>6329</v>
      </c>
    </row>
    <row r="13407" spans="1:1">
      <c r="A13407" t="s">
        <v>6330</v>
      </c>
    </row>
    <row r="13408" spans="1:1">
      <c r="A13408" t="s">
        <v>6331</v>
      </c>
    </row>
    <row r="13409" spans="1:1">
      <c r="A13409" t="s">
        <v>664</v>
      </c>
    </row>
    <row r="13410" spans="1:1">
      <c r="A13410" t="s">
        <v>6332</v>
      </c>
    </row>
    <row r="13411" spans="1:1">
      <c r="A13411" t="s">
        <v>2066</v>
      </c>
    </row>
    <row r="13412" spans="1:1">
      <c r="A13412" t="s">
        <v>581</v>
      </c>
    </row>
    <row r="13413" spans="1:1">
      <c r="A13413" t="s">
        <v>582</v>
      </c>
    </row>
    <row r="13414" spans="1:1">
      <c r="A13414" t="s">
        <v>591</v>
      </c>
    </row>
    <row r="13415" spans="1:1">
      <c r="A13415" t="s">
        <v>592</v>
      </c>
    </row>
    <row r="13416" spans="1:1">
      <c r="A13416" t="s">
        <v>6333</v>
      </c>
    </row>
    <row r="13417" spans="1:1">
      <c r="A13417" t="s">
        <v>3468</v>
      </c>
    </row>
    <row r="13418" spans="1:1">
      <c r="A13418" t="s">
        <v>592</v>
      </c>
    </row>
    <row r="13419" spans="1:1">
      <c r="A13419" t="s">
        <v>623</v>
      </c>
    </row>
    <row r="13420" spans="1:1">
      <c r="A13420" t="s">
        <v>624</v>
      </c>
    </row>
    <row r="13421" spans="1:1">
      <c r="A13421" t="s">
        <v>625</v>
      </c>
    </row>
    <row r="13422" spans="1:1">
      <c r="A13422" t="s">
        <v>6334</v>
      </c>
    </row>
    <row r="13423" spans="1:1">
      <c r="A13423" t="s">
        <v>537</v>
      </c>
    </row>
    <row r="13424" spans="1:1">
      <c r="A13424" t="s">
        <v>538</v>
      </c>
    </row>
    <row r="13425" spans="1:1">
      <c r="A13425" t="s">
        <v>539</v>
      </c>
    </row>
    <row r="13426" spans="1:1">
      <c r="A13426" t="s">
        <v>540</v>
      </c>
    </row>
    <row r="13427" spans="1:1">
      <c r="A13427" t="s">
        <v>541</v>
      </c>
    </row>
    <row r="13428" spans="1:1">
      <c r="A13428" t="s">
        <v>752</v>
      </c>
    </row>
    <row r="13429" spans="1:1">
      <c r="A13429" t="s">
        <v>542</v>
      </c>
    </row>
    <row r="13430" spans="1:1">
      <c r="A13430" t="s">
        <v>544</v>
      </c>
    </row>
    <row r="13431" spans="1:1">
      <c r="A13431" t="s">
        <v>545</v>
      </c>
    </row>
    <row r="13432" spans="1:1">
      <c r="A13432" t="s">
        <v>627</v>
      </c>
    </row>
    <row r="13433" spans="1:1">
      <c r="A13433" t="s">
        <v>935</v>
      </c>
    </row>
    <row r="13434" spans="1:1">
      <c r="A13434" t="s">
        <v>550</v>
      </c>
    </row>
    <row r="13435" spans="1:1">
      <c r="A13435" t="s">
        <v>6335</v>
      </c>
    </row>
    <row r="13436" spans="1:1">
      <c r="A13436" t="s">
        <v>552</v>
      </c>
    </row>
    <row r="13437" spans="1:1">
      <c r="A13437" t="s">
        <v>6336</v>
      </c>
    </row>
    <row r="13438" spans="1:1">
      <c r="A13438" t="s">
        <v>6337</v>
      </c>
    </row>
    <row r="13439" spans="1:1">
      <c r="A13439" t="s">
        <v>6338</v>
      </c>
    </row>
    <row r="13440" spans="1:1">
      <c r="A13440" t="s">
        <v>6339</v>
      </c>
    </row>
    <row r="13441" spans="1:1">
      <c r="A13441" t="s">
        <v>591</v>
      </c>
    </row>
    <row r="13442" spans="1:1">
      <c r="A13442" t="s">
        <v>592</v>
      </c>
    </row>
    <row r="13443" spans="1:1">
      <c r="A13443" t="s">
        <v>6340</v>
      </c>
    </row>
    <row r="13444" spans="1:1">
      <c r="A13444" t="s">
        <v>6341</v>
      </c>
    </row>
    <row r="13445" spans="1:1">
      <c r="A13445" t="s">
        <v>592</v>
      </c>
    </row>
    <row r="13446" spans="1:1">
      <c r="A13446" t="s">
        <v>6342</v>
      </c>
    </row>
    <row r="13447" spans="1:1">
      <c r="A13447" t="s">
        <v>6343</v>
      </c>
    </row>
    <row r="13448" spans="1:1">
      <c r="A13448" t="s">
        <v>6344</v>
      </c>
    </row>
    <row r="13449" spans="1:1">
      <c r="A13449" t="s">
        <v>1550</v>
      </c>
    </row>
    <row r="13450" spans="1:1">
      <c r="A13450" t="s">
        <v>6345</v>
      </c>
    </row>
    <row r="13451" spans="1:1">
      <c r="A13451" t="s">
        <v>3556</v>
      </c>
    </row>
    <row r="13452" spans="1:1">
      <c r="A13452" t="s">
        <v>582</v>
      </c>
    </row>
    <row r="13453" spans="1:1">
      <c r="A13453" t="s">
        <v>591</v>
      </c>
    </row>
    <row r="13454" spans="1:1">
      <c r="A13454" t="s">
        <v>592</v>
      </c>
    </row>
    <row r="13455" spans="1:1">
      <c r="A13455" t="s">
        <v>6346</v>
      </c>
    </row>
    <row r="13456" spans="1:1">
      <c r="A13456" t="s">
        <v>6347</v>
      </c>
    </row>
    <row r="13457" spans="1:1">
      <c r="A13457" t="s">
        <v>6348</v>
      </c>
    </row>
    <row r="13458" spans="1:1">
      <c r="A13458" t="s">
        <v>1489</v>
      </c>
    </row>
    <row r="13459" spans="1:1">
      <c r="A13459" t="s">
        <v>6349</v>
      </c>
    </row>
    <row r="13460" spans="1:1">
      <c r="A13460" t="s">
        <v>5603</v>
      </c>
    </row>
    <row r="13461" spans="1:1">
      <c r="A13461" t="s">
        <v>582</v>
      </c>
    </row>
    <row r="13462" spans="1:1">
      <c r="A13462" t="s">
        <v>591</v>
      </c>
    </row>
    <row r="13463" spans="1:1">
      <c r="A13463" t="s">
        <v>6350</v>
      </c>
    </row>
    <row r="13464" spans="1:1">
      <c r="A13464" t="s">
        <v>1497</v>
      </c>
    </row>
    <row r="13465" spans="1:1">
      <c r="A13465" t="s">
        <v>591</v>
      </c>
    </row>
    <row r="13466" spans="1:1">
      <c r="A13466" t="s">
        <v>6351</v>
      </c>
    </row>
    <row r="13467" spans="1:1">
      <c r="A13467" t="s">
        <v>3568</v>
      </c>
    </row>
    <row r="13468" spans="1:1">
      <c r="A13468" t="s">
        <v>591</v>
      </c>
    </row>
    <row r="13469" spans="1:1">
      <c r="A13469" t="s">
        <v>592</v>
      </c>
    </row>
    <row r="13470" spans="1:1">
      <c r="A13470" t="s">
        <v>6352</v>
      </c>
    </row>
    <row r="13471" spans="1:1">
      <c r="A13471" t="s">
        <v>6353</v>
      </c>
    </row>
    <row r="13472" spans="1:1">
      <c r="A13472" t="s">
        <v>6354</v>
      </c>
    </row>
    <row r="13473" spans="1:1">
      <c r="A13473" t="s">
        <v>6355</v>
      </c>
    </row>
    <row r="13474" spans="1:1">
      <c r="A13474" t="s">
        <v>6356</v>
      </c>
    </row>
    <row r="13475" spans="1:1">
      <c r="A13475" t="s">
        <v>6357</v>
      </c>
    </row>
    <row r="13476" spans="1:1">
      <c r="A13476" t="s">
        <v>6358</v>
      </c>
    </row>
    <row r="13477" spans="1:1">
      <c r="A13477" t="s">
        <v>4808</v>
      </c>
    </row>
    <row r="13478" spans="1:1">
      <c r="A13478" t="s">
        <v>581</v>
      </c>
    </row>
    <row r="13479" spans="1:1">
      <c r="A13479" t="s">
        <v>6359</v>
      </c>
    </row>
    <row r="13480" spans="1:1">
      <c r="A13480" t="s">
        <v>2066</v>
      </c>
    </row>
    <row r="13481" spans="1:1">
      <c r="A13481" t="s">
        <v>581</v>
      </c>
    </row>
    <row r="13482" spans="1:1">
      <c r="A13482" t="s">
        <v>582</v>
      </c>
    </row>
    <row r="13483" spans="1:1">
      <c r="A13483" t="s">
        <v>591</v>
      </c>
    </row>
    <row r="13484" spans="1:1">
      <c r="A13484" t="s">
        <v>6360</v>
      </c>
    </row>
    <row r="13485" spans="1:1">
      <c r="A13485" t="s">
        <v>3354</v>
      </c>
    </row>
    <row r="13486" spans="1:1">
      <c r="A13486" t="s">
        <v>591</v>
      </c>
    </row>
    <row r="13487" spans="1:1">
      <c r="A13487" t="s">
        <v>6361</v>
      </c>
    </row>
    <row r="13488" spans="1:1">
      <c r="A13488" t="s">
        <v>1102</v>
      </c>
    </row>
    <row r="13489" spans="1:1">
      <c r="A13489" t="s">
        <v>591</v>
      </c>
    </row>
    <row r="13490" spans="1:1">
      <c r="A13490" t="s">
        <v>6362</v>
      </c>
    </row>
    <row r="13491" spans="1:1">
      <c r="A13491" t="s">
        <v>1096</v>
      </c>
    </row>
    <row r="13492" spans="1:1">
      <c r="A13492" t="s">
        <v>591</v>
      </c>
    </row>
    <row r="13493" spans="1:1">
      <c r="A13493" t="s">
        <v>592</v>
      </c>
    </row>
    <row r="13494" spans="1:1">
      <c r="A13494" t="s">
        <v>6363</v>
      </c>
    </row>
    <row r="13495" spans="1:1">
      <c r="A13495" t="s">
        <v>6364</v>
      </c>
    </row>
    <row r="13496" spans="1:1">
      <c r="A13496" t="s">
        <v>6365</v>
      </c>
    </row>
    <row r="13497" spans="1:1">
      <c r="A13497" t="s">
        <v>697</v>
      </c>
    </row>
    <row r="13498" spans="1:1">
      <c r="A13498" t="s">
        <v>6366</v>
      </c>
    </row>
    <row r="13499" spans="1:1">
      <c r="A13499" t="s">
        <v>6122</v>
      </c>
    </row>
    <row r="13500" spans="1:1">
      <c r="A13500" t="s">
        <v>6367</v>
      </c>
    </row>
    <row r="13501" spans="1:1">
      <c r="A13501" t="s">
        <v>6368</v>
      </c>
    </row>
    <row r="13502" spans="1:1">
      <c r="A13502" t="s">
        <v>581</v>
      </c>
    </row>
    <row r="13503" spans="1:1">
      <c r="A13503" t="s">
        <v>582</v>
      </c>
    </row>
    <row r="13504" spans="1:1">
      <c r="A13504" t="s">
        <v>591</v>
      </c>
    </row>
    <row r="13505" spans="1:1">
      <c r="A13505" t="s">
        <v>6369</v>
      </c>
    </row>
    <row r="13506" spans="1:1">
      <c r="A13506" t="s">
        <v>2748</v>
      </c>
    </row>
    <row r="13507" spans="1:1">
      <c r="A13507" t="s">
        <v>6370</v>
      </c>
    </row>
    <row r="13508" spans="1:1">
      <c r="A13508" t="s">
        <v>6371</v>
      </c>
    </row>
    <row r="13509" spans="1:1">
      <c r="A13509" t="s">
        <v>582</v>
      </c>
    </row>
    <row r="13510" spans="1:1">
      <c r="A13510" t="s">
        <v>591</v>
      </c>
    </row>
    <row r="13511" spans="1:1">
      <c r="A13511" t="s">
        <v>6372</v>
      </c>
    </row>
    <row r="13512" spans="1:1">
      <c r="A13512" t="s">
        <v>1198</v>
      </c>
    </row>
    <row r="13513" spans="1:1">
      <c r="A13513" t="s">
        <v>591</v>
      </c>
    </row>
    <row r="13514" spans="1:1">
      <c r="A13514" t="s">
        <v>592</v>
      </c>
    </row>
    <row r="13515" spans="1:1">
      <c r="A13515" t="s">
        <v>6373</v>
      </c>
    </row>
    <row r="13516" spans="1:1">
      <c r="A13516" t="s">
        <v>6374</v>
      </c>
    </row>
    <row r="13517" spans="1:1">
      <c r="A13517" t="s">
        <v>6375</v>
      </c>
    </row>
    <row r="13518" spans="1:1">
      <c r="A13518" t="s">
        <v>6376</v>
      </c>
    </row>
    <row r="13519" spans="1:1">
      <c r="A13519" t="s">
        <v>591</v>
      </c>
    </row>
    <row r="13520" spans="1:1">
      <c r="A13520" t="s">
        <v>592</v>
      </c>
    </row>
    <row r="13521" spans="1:1">
      <c r="A13521" t="s">
        <v>6377</v>
      </c>
    </row>
    <row r="13522" spans="1:1">
      <c r="A13522" t="s">
        <v>3340</v>
      </c>
    </row>
    <row r="13523" spans="1:1">
      <c r="A13523" t="s">
        <v>592</v>
      </c>
    </row>
    <row r="13524" spans="1:1">
      <c r="A13524" t="s">
        <v>6378</v>
      </c>
    </row>
    <row r="13525" spans="1:1">
      <c r="A13525" t="s">
        <v>1073</v>
      </c>
    </row>
    <row r="13526" spans="1:1">
      <c r="A13526" t="s">
        <v>592</v>
      </c>
    </row>
    <row r="13527" spans="1:1">
      <c r="A13527" t="s">
        <v>623</v>
      </c>
    </row>
    <row r="13528" spans="1:1">
      <c r="A13528" t="s">
        <v>624</v>
      </c>
    </row>
    <row r="13529" spans="1:1">
      <c r="A13529" t="s">
        <v>625</v>
      </c>
    </row>
    <row r="13530" spans="1:1">
      <c r="A13530" t="s">
        <v>6379</v>
      </c>
    </row>
    <row r="13531" spans="1:1">
      <c r="A13531" t="s">
        <v>537</v>
      </c>
    </row>
    <row r="13532" spans="1:1">
      <c r="A13532" t="s">
        <v>538</v>
      </c>
    </row>
    <row r="13533" spans="1:1">
      <c r="A13533" t="s">
        <v>539</v>
      </c>
    </row>
    <row r="13534" spans="1:1">
      <c r="A13534" t="s">
        <v>540</v>
      </c>
    </row>
    <row r="13535" spans="1:1">
      <c r="A13535" t="s">
        <v>541</v>
      </c>
    </row>
    <row r="13536" spans="1:1">
      <c r="A13536" t="s">
        <v>542</v>
      </c>
    </row>
    <row r="13537" spans="1:1">
      <c r="A13537" t="s">
        <v>543</v>
      </c>
    </row>
    <row r="13538" spans="1:1">
      <c r="A13538" t="s">
        <v>544</v>
      </c>
    </row>
    <row r="13539" spans="1:1">
      <c r="A13539" t="s">
        <v>545</v>
      </c>
    </row>
    <row r="13540" spans="1:1">
      <c r="A13540" t="s">
        <v>546</v>
      </c>
    </row>
    <row r="13541" spans="1:1">
      <c r="A13541" t="s">
        <v>876</v>
      </c>
    </row>
    <row r="13542" spans="1:1">
      <c r="A13542" t="s">
        <v>628</v>
      </c>
    </row>
    <row r="13543" spans="1:1">
      <c r="A13543" t="s">
        <v>549</v>
      </c>
    </row>
    <row r="13544" spans="1:1">
      <c r="A13544" t="s">
        <v>550</v>
      </c>
    </row>
    <row r="13545" spans="1:1">
      <c r="A13545" t="s">
        <v>6380</v>
      </c>
    </row>
    <row r="13546" spans="1:1">
      <c r="A13546" t="s">
        <v>552</v>
      </c>
    </row>
    <row r="13547" spans="1:1">
      <c r="A13547" t="s">
        <v>6381</v>
      </c>
    </row>
    <row r="13548" spans="1:1">
      <c r="A13548" t="s">
        <v>554</v>
      </c>
    </row>
    <row r="13549" spans="1:1">
      <c r="A13549" t="s">
        <v>6382</v>
      </c>
    </row>
    <row r="13550" spans="1:1">
      <c r="A13550" t="s">
        <v>556</v>
      </c>
    </row>
    <row r="13551" spans="1:1">
      <c r="A13551" t="s">
        <v>6383</v>
      </c>
    </row>
    <row r="13552" spans="1:1">
      <c r="A13552" t="s">
        <v>661</v>
      </c>
    </row>
    <row r="13553" spans="1:1">
      <c r="A13553" t="s">
        <v>6384</v>
      </c>
    </row>
    <row r="13554" spans="1:1">
      <c r="A13554" t="s">
        <v>635</v>
      </c>
    </row>
    <row r="13555" spans="1:1">
      <c r="A13555" t="s">
        <v>6385</v>
      </c>
    </row>
    <row r="13556" spans="1:1">
      <c r="A13556" t="s">
        <v>724</v>
      </c>
    </row>
    <row r="13557" spans="1:1">
      <c r="A13557" t="s">
        <v>582</v>
      </c>
    </row>
    <row r="13558" spans="1:1">
      <c r="A13558" t="s">
        <v>6386</v>
      </c>
    </row>
    <row r="13559" spans="1:1">
      <c r="A13559" t="s">
        <v>1674</v>
      </c>
    </row>
    <row r="13560" spans="1:1">
      <c r="A13560" t="s">
        <v>6387</v>
      </c>
    </row>
    <row r="13561" spans="1:1">
      <c r="A13561" t="s">
        <v>1827</v>
      </c>
    </row>
    <row r="13562" spans="1:1">
      <c r="A13562" t="s">
        <v>6388</v>
      </c>
    </row>
    <row r="13563" spans="1:1">
      <c r="A13563" t="s">
        <v>6222</v>
      </c>
    </row>
    <row r="13564" spans="1:1">
      <c r="A13564" t="s">
        <v>6389</v>
      </c>
    </row>
    <row r="13565" spans="1:1">
      <c r="A13565" t="s">
        <v>3460</v>
      </c>
    </row>
    <row r="13566" spans="1:1">
      <c r="A13566" t="s">
        <v>573</v>
      </c>
    </row>
    <row r="13567" spans="1:1">
      <c r="A13567" t="s">
        <v>578</v>
      </c>
    </row>
    <row r="13568" spans="1:1">
      <c r="A13568" t="s">
        <v>6390</v>
      </c>
    </row>
    <row r="13569" spans="1:1">
      <c r="A13569" t="s">
        <v>1437</v>
      </c>
    </row>
    <row r="13570" spans="1:1">
      <c r="A13570" t="s">
        <v>578</v>
      </c>
    </row>
    <row r="13571" spans="1:1">
      <c r="A13571" t="s">
        <v>581</v>
      </c>
    </row>
    <row r="13572" spans="1:1">
      <c r="A13572" t="s">
        <v>582</v>
      </c>
    </row>
    <row r="13573" spans="1:1">
      <c r="A13573" t="s">
        <v>6391</v>
      </c>
    </row>
    <row r="13574" spans="1:1">
      <c r="A13574" t="s">
        <v>1307</v>
      </c>
    </row>
    <row r="13575" spans="1:1">
      <c r="A13575" t="s">
        <v>582</v>
      </c>
    </row>
    <row r="13576" spans="1:1">
      <c r="A13576" t="s">
        <v>6392</v>
      </c>
    </row>
    <row r="13577" spans="1:1">
      <c r="A13577" t="s">
        <v>1813</v>
      </c>
    </row>
    <row r="13578" spans="1:1">
      <c r="A13578" t="s">
        <v>582</v>
      </c>
    </row>
    <row r="13579" spans="1:1">
      <c r="A13579" t="s">
        <v>591</v>
      </c>
    </row>
    <row r="13580" spans="1:1">
      <c r="A13580" t="s">
        <v>6393</v>
      </c>
    </row>
    <row r="13581" spans="1:1">
      <c r="A13581" t="s">
        <v>6394</v>
      </c>
    </row>
    <row r="13582" spans="1:1">
      <c r="A13582" t="s">
        <v>6395</v>
      </c>
    </row>
    <row r="13583" spans="1:1">
      <c r="A13583" t="s">
        <v>1922</v>
      </c>
    </row>
    <row r="13584" spans="1:1">
      <c r="A13584" t="s">
        <v>6396</v>
      </c>
    </row>
    <row r="13585" spans="1:1">
      <c r="A13585" t="s">
        <v>6397</v>
      </c>
    </row>
    <row r="13586" spans="1:1">
      <c r="A13586" t="s">
        <v>6398</v>
      </c>
    </row>
    <row r="13587" spans="1:1">
      <c r="A13587" t="s">
        <v>3116</v>
      </c>
    </row>
    <row r="13588" spans="1:1">
      <c r="A13588" t="s">
        <v>578</v>
      </c>
    </row>
    <row r="13589" spans="1:1">
      <c r="A13589" t="s">
        <v>581</v>
      </c>
    </row>
    <row r="13590" spans="1:1">
      <c r="A13590" t="s">
        <v>582</v>
      </c>
    </row>
    <row r="13591" spans="1:1">
      <c r="A13591" t="s">
        <v>6399</v>
      </c>
    </row>
    <row r="13592" spans="1:1">
      <c r="A13592" t="s">
        <v>1077</v>
      </c>
    </row>
    <row r="13593" spans="1:1">
      <c r="A13593" t="s">
        <v>6400</v>
      </c>
    </row>
    <row r="13594" spans="1:1">
      <c r="A13594" t="s">
        <v>4509</v>
      </c>
    </row>
    <row r="13595" spans="1:1">
      <c r="A13595" t="s">
        <v>581</v>
      </c>
    </row>
    <row r="13596" spans="1:1">
      <c r="A13596" t="s">
        <v>6401</v>
      </c>
    </row>
    <row r="13597" spans="1:1">
      <c r="A13597" t="s">
        <v>5222</v>
      </c>
    </row>
    <row r="13598" spans="1:1">
      <c r="A13598" t="s">
        <v>581</v>
      </c>
    </row>
    <row r="13599" spans="1:1">
      <c r="A13599" t="s">
        <v>582</v>
      </c>
    </row>
    <row r="13600" spans="1:1">
      <c r="A13600" t="s">
        <v>6402</v>
      </c>
    </row>
    <row r="13601" spans="1:1">
      <c r="A13601" t="s">
        <v>1196</v>
      </c>
    </row>
    <row r="13602" spans="1:1">
      <c r="A13602" t="s">
        <v>6403</v>
      </c>
    </row>
    <row r="13603" spans="1:1">
      <c r="A13603" t="s">
        <v>3016</v>
      </c>
    </row>
    <row r="13604" spans="1:1">
      <c r="A13604" t="s">
        <v>581</v>
      </c>
    </row>
    <row r="13605" spans="1:1">
      <c r="A13605" t="s">
        <v>582</v>
      </c>
    </row>
    <row r="13606" spans="1:1">
      <c r="A13606" t="s">
        <v>6404</v>
      </c>
    </row>
    <row r="13607" spans="1:1">
      <c r="A13607" t="s">
        <v>918</v>
      </c>
    </row>
    <row r="13608" spans="1:1">
      <c r="A13608" t="s">
        <v>582</v>
      </c>
    </row>
    <row r="13609" spans="1:1">
      <c r="A13609" t="s">
        <v>591</v>
      </c>
    </row>
    <row r="13610" spans="1:1">
      <c r="A13610" t="s">
        <v>6405</v>
      </c>
    </row>
    <row r="13611" spans="1:1">
      <c r="A13611" t="s">
        <v>4646</v>
      </c>
    </row>
    <row r="13612" spans="1:1">
      <c r="A13612" t="s">
        <v>6406</v>
      </c>
    </row>
    <row r="13613" spans="1:1">
      <c r="A13613" t="s">
        <v>1104</v>
      </c>
    </row>
    <row r="13614" spans="1:1">
      <c r="A13614" t="s">
        <v>6407</v>
      </c>
    </row>
    <row r="13615" spans="1:1">
      <c r="A13615" t="s">
        <v>2696</v>
      </c>
    </row>
    <row r="13616" spans="1:1">
      <c r="A13616" t="s">
        <v>581</v>
      </c>
    </row>
    <row r="13617" spans="1:1">
      <c r="A13617" t="s">
        <v>582</v>
      </c>
    </row>
    <row r="13618" spans="1:1">
      <c r="A13618" t="s">
        <v>6408</v>
      </c>
    </row>
    <row r="13619" spans="1:1">
      <c r="A13619" t="s">
        <v>5440</v>
      </c>
    </row>
    <row r="13620" spans="1:1">
      <c r="A13620" t="s">
        <v>582</v>
      </c>
    </row>
    <row r="13621" spans="1:1">
      <c r="A13621" t="s">
        <v>6409</v>
      </c>
    </row>
    <row r="13622" spans="1:1">
      <c r="A13622" t="s">
        <v>3713</v>
      </c>
    </row>
    <row r="13623" spans="1:1">
      <c r="A13623" t="s">
        <v>582</v>
      </c>
    </row>
    <row r="13624" spans="1:1">
      <c r="A13624" t="s">
        <v>6410</v>
      </c>
    </row>
    <row r="13625" spans="1:1">
      <c r="A13625" t="s">
        <v>6411</v>
      </c>
    </row>
    <row r="13626" spans="1:1">
      <c r="A13626" t="s">
        <v>582</v>
      </c>
    </row>
    <row r="13627" spans="1:1">
      <c r="A13627" t="s">
        <v>6412</v>
      </c>
    </row>
    <row r="13628" spans="1:1">
      <c r="A13628" t="s">
        <v>1900</v>
      </c>
    </row>
    <row r="13629" spans="1:1">
      <c r="A13629" t="s">
        <v>6413</v>
      </c>
    </row>
    <row r="13630" spans="1:1">
      <c r="A13630" t="s">
        <v>6414</v>
      </c>
    </row>
    <row r="13631" spans="1:1">
      <c r="A13631" t="s">
        <v>581</v>
      </c>
    </row>
    <row r="13632" spans="1:1">
      <c r="A13632" t="s">
        <v>582</v>
      </c>
    </row>
    <row r="13633" spans="1:1">
      <c r="A13633" t="s">
        <v>6415</v>
      </c>
    </row>
    <row r="13634" spans="1:1">
      <c r="A13634" t="s">
        <v>649</v>
      </c>
    </row>
    <row r="13635" spans="1:1">
      <c r="A13635" t="s">
        <v>582</v>
      </c>
    </row>
    <row r="13636" spans="1:1">
      <c r="A13636" t="s">
        <v>6416</v>
      </c>
    </row>
    <row r="13637" spans="1:1">
      <c r="A13637" t="s">
        <v>5635</v>
      </c>
    </row>
    <row r="13638" spans="1:1">
      <c r="A13638" t="s">
        <v>582</v>
      </c>
    </row>
    <row r="13639" spans="1:1">
      <c r="A13639" t="s">
        <v>591</v>
      </c>
    </row>
    <row r="13640" spans="1:1">
      <c r="A13640" t="s">
        <v>592</v>
      </c>
    </row>
    <row r="13641" spans="1:1">
      <c r="A13641" t="s">
        <v>623</v>
      </c>
    </row>
    <row r="13642" spans="1:1">
      <c r="A13642" t="s">
        <v>624</v>
      </c>
    </row>
    <row r="13643" spans="1:1">
      <c r="A13643" t="s">
        <v>625</v>
      </c>
    </row>
    <row r="13644" spans="1:1">
      <c r="A13644" t="s">
        <v>6417</v>
      </c>
    </row>
    <row r="13645" spans="1:1">
      <c r="A13645" t="s">
        <v>537</v>
      </c>
    </row>
    <row r="13646" spans="1:1">
      <c r="A13646" t="s">
        <v>538</v>
      </c>
    </row>
    <row r="13647" spans="1:1">
      <c r="A13647" t="s">
        <v>539</v>
      </c>
    </row>
    <row r="13648" spans="1:1">
      <c r="A13648" t="s">
        <v>540</v>
      </c>
    </row>
    <row r="13649" spans="1:1">
      <c r="A13649" t="s">
        <v>541</v>
      </c>
    </row>
    <row r="13650" spans="1:1">
      <c r="A13650" t="s">
        <v>542</v>
      </c>
    </row>
    <row r="13651" spans="1:1">
      <c r="A13651" t="s">
        <v>543</v>
      </c>
    </row>
    <row r="13652" spans="1:1">
      <c r="A13652" t="s">
        <v>544</v>
      </c>
    </row>
    <row r="13653" spans="1:1">
      <c r="A13653" t="s">
        <v>545</v>
      </c>
    </row>
    <row r="13654" spans="1:1">
      <c r="A13654" t="s">
        <v>546</v>
      </c>
    </row>
    <row r="13655" spans="1:1">
      <c r="A13655" t="s">
        <v>876</v>
      </c>
    </row>
    <row r="13656" spans="1:1">
      <c r="A13656" t="s">
        <v>550</v>
      </c>
    </row>
    <row r="13657" spans="1:1">
      <c r="A13657" t="s">
        <v>6418</v>
      </c>
    </row>
    <row r="13658" spans="1:1">
      <c r="A13658" t="s">
        <v>552</v>
      </c>
    </row>
    <row r="13659" spans="1:1">
      <c r="A13659" t="s">
        <v>6419</v>
      </c>
    </row>
    <row r="13660" spans="1:1">
      <c r="A13660" t="s">
        <v>6420</v>
      </c>
    </row>
    <row r="13661" spans="1:1">
      <c r="A13661" t="s">
        <v>592</v>
      </c>
    </row>
    <row r="13662" spans="1:1">
      <c r="A13662" t="s">
        <v>6421</v>
      </c>
    </row>
    <row r="13663" spans="1:1">
      <c r="A13663" t="s">
        <v>6422</v>
      </c>
    </row>
    <row r="13664" spans="1:1">
      <c r="A13664" t="s">
        <v>6423</v>
      </c>
    </row>
    <row r="13665" spans="1:1">
      <c r="A13665" t="s">
        <v>1038</v>
      </c>
    </row>
    <row r="13666" spans="1:1">
      <c r="A13666" t="s">
        <v>6424</v>
      </c>
    </row>
    <row r="13667" spans="1:1">
      <c r="A13667" t="s">
        <v>2946</v>
      </c>
    </row>
    <row r="13668" spans="1:1">
      <c r="A13668" t="s">
        <v>6425</v>
      </c>
    </row>
    <row r="13669" spans="1:1">
      <c r="A13669" t="s">
        <v>1162</v>
      </c>
    </row>
    <row r="13670" spans="1:1">
      <c r="A13670" t="s">
        <v>581</v>
      </c>
    </row>
    <row r="13671" spans="1:1">
      <c r="A13671" t="s">
        <v>582</v>
      </c>
    </row>
    <row r="13672" spans="1:1">
      <c r="A13672" t="s">
        <v>6426</v>
      </c>
    </row>
    <row r="13673" spans="1:1">
      <c r="A13673" t="s">
        <v>6427</v>
      </c>
    </row>
    <row r="13674" spans="1:1">
      <c r="A13674" t="s">
        <v>6428</v>
      </c>
    </row>
    <row r="13675" spans="1:1">
      <c r="A13675" t="s">
        <v>2423</v>
      </c>
    </row>
    <row r="13676" spans="1:1">
      <c r="A13676" t="s">
        <v>6429</v>
      </c>
    </row>
    <row r="13677" spans="1:1">
      <c r="A13677" t="s">
        <v>2234</v>
      </c>
    </row>
    <row r="13678" spans="1:1">
      <c r="A13678" t="s">
        <v>578</v>
      </c>
    </row>
    <row r="13679" spans="1:1">
      <c r="A13679" t="s">
        <v>581</v>
      </c>
    </row>
    <row r="13680" spans="1:1">
      <c r="A13680" t="s">
        <v>6430</v>
      </c>
    </row>
    <row r="13681" spans="1:1">
      <c r="A13681" t="s">
        <v>6431</v>
      </c>
    </row>
    <row r="13682" spans="1:1">
      <c r="A13682" t="s">
        <v>6432</v>
      </c>
    </row>
    <row r="13683" spans="1:1">
      <c r="A13683" t="s">
        <v>2715</v>
      </c>
    </row>
    <row r="13684" spans="1:1">
      <c r="A13684" t="s">
        <v>578</v>
      </c>
    </row>
    <row r="13685" spans="1:1">
      <c r="A13685" t="s">
        <v>581</v>
      </c>
    </row>
    <row r="13686" spans="1:1">
      <c r="A13686" t="s">
        <v>6433</v>
      </c>
    </row>
    <row r="13687" spans="1:1">
      <c r="A13687" t="s">
        <v>3990</v>
      </c>
    </row>
    <row r="13688" spans="1:1">
      <c r="A13688" t="s">
        <v>581</v>
      </c>
    </row>
    <row r="13689" spans="1:1">
      <c r="A13689" t="s">
        <v>582</v>
      </c>
    </row>
    <row r="13690" spans="1:1">
      <c r="A13690" t="s">
        <v>6434</v>
      </c>
    </row>
    <row r="13691" spans="1:1">
      <c r="A13691" t="s">
        <v>6435</v>
      </c>
    </row>
    <row r="13692" spans="1:1">
      <c r="A13692" t="s">
        <v>582</v>
      </c>
    </row>
    <row r="13693" spans="1:1">
      <c r="A13693" t="s">
        <v>591</v>
      </c>
    </row>
    <row r="13694" spans="1:1">
      <c r="A13694" t="s">
        <v>6436</v>
      </c>
    </row>
    <row r="13695" spans="1:1">
      <c r="A13695" t="s">
        <v>6437</v>
      </c>
    </row>
    <row r="13696" spans="1:1">
      <c r="A13696" t="s">
        <v>6438</v>
      </c>
    </row>
    <row r="13697" spans="1:1">
      <c r="A13697" t="s">
        <v>5160</v>
      </c>
    </row>
    <row r="13698" spans="1:1">
      <c r="A13698" t="s">
        <v>6439</v>
      </c>
    </row>
    <row r="13699" spans="1:1">
      <c r="A13699" t="s">
        <v>6440</v>
      </c>
    </row>
    <row r="13700" spans="1:1">
      <c r="A13700" t="s">
        <v>6441</v>
      </c>
    </row>
    <row r="13701" spans="1:1">
      <c r="A13701" t="s">
        <v>2321</v>
      </c>
    </row>
    <row r="13702" spans="1:1">
      <c r="A13702" t="s">
        <v>6442</v>
      </c>
    </row>
    <row r="13703" spans="1:1">
      <c r="A13703" t="s">
        <v>6443</v>
      </c>
    </row>
    <row r="13704" spans="1:1">
      <c r="A13704" t="s">
        <v>573</v>
      </c>
    </row>
    <row r="13705" spans="1:1">
      <c r="A13705" t="s">
        <v>578</v>
      </c>
    </row>
    <row r="13706" spans="1:1">
      <c r="A13706" t="s">
        <v>6444</v>
      </c>
    </row>
    <row r="13707" spans="1:1">
      <c r="A13707" t="s">
        <v>3601</v>
      </c>
    </row>
    <row r="13708" spans="1:1">
      <c r="A13708" t="s">
        <v>578</v>
      </c>
    </row>
    <row r="13709" spans="1:1">
      <c r="A13709" t="s">
        <v>6445</v>
      </c>
    </row>
    <row r="13710" spans="1:1">
      <c r="A13710" t="s">
        <v>6446</v>
      </c>
    </row>
    <row r="13711" spans="1:1">
      <c r="A13711" t="s">
        <v>6447</v>
      </c>
    </row>
    <row r="13712" spans="1:1">
      <c r="A13712" t="s">
        <v>3460</v>
      </c>
    </row>
    <row r="13713" spans="1:1">
      <c r="A13713" t="s">
        <v>6448</v>
      </c>
    </row>
    <row r="13714" spans="1:1">
      <c r="A13714" t="s">
        <v>6449</v>
      </c>
    </row>
    <row r="13715" spans="1:1">
      <c r="A13715" t="s">
        <v>572</v>
      </c>
    </row>
    <row r="13716" spans="1:1">
      <c r="A13716" t="s">
        <v>6450</v>
      </c>
    </row>
    <row r="13717" spans="1:1">
      <c r="A13717" t="s">
        <v>6451</v>
      </c>
    </row>
    <row r="13718" spans="1:1">
      <c r="A13718" t="s">
        <v>572</v>
      </c>
    </row>
    <row r="13719" spans="1:1">
      <c r="A13719" t="s">
        <v>6452</v>
      </c>
    </row>
    <row r="13720" spans="1:1">
      <c r="A13720" t="s">
        <v>2238</v>
      </c>
    </row>
    <row r="13721" spans="1:1">
      <c r="A13721" t="s">
        <v>572</v>
      </c>
    </row>
    <row r="13722" spans="1:1">
      <c r="A13722" t="s">
        <v>573</v>
      </c>
    </row>
    <row r="13723" spans="1:1">
      <c r="A13723" t="s">
        <v>578</v>
      </c>
    </row>
    <row r="13724" spans="1:1">
      <c r="A13724" t="s">
        <v>581</v>
      </c>
    </row>
    <row r="13725" spans="1:1">
      <c r="A13725" t="s">
        <v>6453</v>
      </c>
    </row>
    <row r="13726" spans="1:1">
      <c r="A13726" t="s">
        <v>6454</v>
      </c>
    </row>
    <row r="13727" spans="1:1">
      <c r="A13727" t="s">
        <v>581</v>
      </c>
    </row>
    <row r="13728" spans="1:1">
      <c r="A13728" t="s">
        <v>582</v>
      </c>
    </row>
    <row r="13729" spans="1:1">
      <c r="A13729" t="s">
        <v>6455</v>
      </c>
    </row>
    <row r="13730" spans="1:1">
      <c r="A13730" t="s">
        <v>6456</v>
      </c>
    </row>
    <row r="13731" spans="1:1">
      <c r="A13731" t="s">
        <v>6457</v>
      </c>
    </row>
    <row r="13732" spans="1:1">
      <c r="A13732" t="s">
        <v>4069</v>
      </c>
    </row>
    <row r="13733" spans="1:1">
      <c r="A13733" t="s">
        <v>581</v>
      </c>
    </row>
    <row r="13734" spans="1:1">
      <c r="A13734" t="s">
        <v>6458</v>
      </c>
    </row>
    <row r="13735" spans="1:1">
      <c r="A13735" t="s">
        <v>2372</v>
      </c>
    </row>
    <row r="13736" spans="1:1">
      <c r="A13736" t="s">
        <v>581</v>
      </c>
    </row>
    <row r="13737" spans="1:1">
      <c r="A13737" t="s">
        <v>582</v>
      </c>
    </row>
    <row r="13738" spans="1:1">
      <c r="A13738" t="s">
        <v>6459</v>
      </c>
    </row>
    <row r="13739" spans="1:1">
      <c r="A13739" t="s">
        <v>6460</v>
      </c>
    </row>
    <row r="13740" spans="1:1">
      <c r="A13740" t="s">
        <v>582</v>
      </c>
    </row>
    <row r="13741" spans="1:1">
      <c r="A13741" t="s">
        <v>6461</v>
      </c>
    </row>
    <row r="13742" spans="1:1">
      <c r="A13742" t="s">
        <v>680</v>
      </c>
    </row>
    <row r="13743" spans="1:1">
      <c r="A13743" t="s">
        <v>582</v>
      </c>
    </row>
    <row r="13744" spans="1:1">
      <c r="A13744" t="s">
        <v>591</v>
      </c>
    </row>
    <row r="13745" spans="1:1">
      <c r="A13745" t="s">
        <v>592</v>
      </c>
    </row>
    <row r="13746" spans="1:1">
      <c r="A13746" t="s">
        <v>6462</v>
      </c>
    </row>
    <row r="13747" spans="1:1">
      <c r="A13747" t="s">
        <v>2363</v>
      </c>
    </row>
    <row r="13748" spans="1:1">
      <c r="A13748" t="s">
        <v>592</v>
      </c>
    </row>
    <row r="13749" spans="1:1">
      <c r="A13749" t="s">
        <v>623</v>
      </c>
    </row>
    <row r="13750" spans="1:1">
      <c r="A13750" t="s">
        <v>624</v>
      </c>
    </row>
    <row r="13751" spans="1:1">
      <c r="A13751" t="s">
        <v>625</v>
      </c>
    </row>
    <row r="13752" spans="1:1">
      <c r="A13752" t="s">
        <v>6463</v>
      </c>
    </row>
    <row r="13753" spans="1:1">
      <c r="A13753" t="s">
        <v>537</v>
      </c>
    </row>
    <row r="13754" spans="1:1">
      <c r="A13754" t="s">
        <v>538</v>
      </c>
    </row>
    <row r="13755" spans="1:1">
      <c r="A13755" t="s">
        <v>539</v>
      </c>
    </row>
    <row r="13756" spans="1:1">
      <c r="A13756" t="s">
        <v>540</v>
      </c>
    </row>
    <row r="13757" spans="1:1">
      <c r="A13757" t="s">
        <v>541</v>
      </c>
    </row>
    <row r="13758" spans="1:1">
      <c r="A13758" t="s">
        <v>752</v>
      </c>
    </row>
    <row r="13759" spans="1:1">
      <c r="A13759" t="s">
        <v>543</v>
      </c>
    </row>
    <row r="13760" spans="1:1">
      <c r="A13760" t="s">
        <v>544</v>
      </c>
    </row>
    <row r="13761" spans="1:1">
      <c r="A13761" t="s">
        <v>545</v>
      </c>
    </row>
    <row r="13762" spans="1:1">
      <c r="A13762" t="s">
        <v>627</v>
      </c>
    </row>
    <row r="13763" spans="1:1">
      <c r="A13763" t="s">
        <v>546</v>
      </c>
    </row>
    <row r="13764" spans="1:1">
      <c r="A13764" t="s">
        <v>547</v>
      </c>
    </row>
    <row r="13765" spans="1:1">
      <c r="A13765" t="s">
        <v>549</v>
      </c>
    </row>
    <row r="13766" spans="1:1">
      <c r="A13766" t="s">
        <v>550</v>
      </c>
    </row>
    <row r="13767" spans="1:1">
      <c r="A13767" t="s">
        <v>6464</v>
      </c>
    </row>
    <row r="13768" spans="1:1">
      <c r="A13768" t="s">
        <v>552</v>
      </c>
    </row>
    <row r="13769" spans="1:1">
      <c r="A13769" t="s">
        <v>6465</v>
      </c>
    </row>
    <row r="13770" spans="1:1">
      <c r="A13770" t="s">
        <v>3721</v>
      </c>
    </row>
    <row r="13771" spans="1:1">
      <c r="A13771" t="s">
        <v>6466</v>
      </c>
    </row>
    <row r="13772" spans="1:1">
      <c r="A13772" t="s">
        <v>3723</v>
      </c>
    </row>
    <row r="13773" spans="1:1">
      <c r="A13773" t="s">
        <v>6467</v>
      </c>
    </row>
    <row r="13774" spans="1:1">
      <c r="A13774" t="s">
        <v>3725</v>
      </c>
    </row>
    <row r="13775" spans="1:1">
      <c r="A13775" t="s">
        <v>6468</v>
      </c>
    </row>
    <row r="13776" spans="1:1">
      <c r="A13776" t="s">
        <v>3727</v>
      </c>
    </row>
    <row r="13777" spans="1:1">
      <c r="A13777" t="s">
        <v>6469</v>
      </c>
    </row>
    <row r="13778" spans="1:1">
      <c r="A13778" t="s">
        <v>2244</v>
      </c>
    </row>
    <row r="13779" spans="1:1">
      <c r="A13779" t="s">
        <v>6470</v>
      </c>
    </row>
    <row r="13780" spans="1:1">
      <c r="A13780" t="s">
        <v>1699</v>
      </c>
    </row>
    <row r="13781" spans="1:1">
      <c r="A13781" t="s">
        <v>6471</v>
      </c>
    </row>
    <row r="13782" spans="1:1">
      <c r="A13782" t="s">
        <v>6472</v>
      </c>
    </row>
    <row r="13783" spans="1:1">
      <c r="A13783" t="s">
        <v>573</v>
      </c>
    </row>
    <row r="13784" spans="1:1">
      <c r="A13784" t="s">
        <v>6473</v>
      </c>
    </row>
    <row r="13785" spans="1:1">
      <c r="A13785" t="s">
        <v>6474</v>
      </c>
    </row>
    <row r="13786" spans="1:1">
      <c r="A13786" t="s">
        <v>6475</v>
      </c>
    </row>
    <row r="13787" spans="1:1">
      <c r="A13787" t="s">
        <v>6476</v>
      </c>
    </row>
    <row r="13788" spans="1:1">
      <c r="A13788" t="s">
        <v>6477</v>
      </c>
    </row>
    <row r="13789" spans="1:1">
      <c r="A13789" t="s">
        <v>6478</v>
      </c>
    </row>
    <row r="13790" spans="1:1">
      <c r="A13790" t="s">
        <v>571</v>
      </c>
    </row>
    <row r="13791" spans="1:1">
      <c r="A13791" t="s">
        <v>6479</v>
      </c>
    </row>
    <row r="13792" spans="1:1">
      <c r="A13792" t="s">
        <v>6480</v>
      </c>
    </row>
    <row r="13793" spans="1:1">
      <c r="A13793" t="s">
        <v>6481</v>
      </c>
    </row>
    <row r="13794" spans="1:1">
      <c r="A13794" t="s">
        <v>6482</v>
      </c>
    </row>
    <row r="13795" spans="1:1">
      <c r="A13795" t="s">
        <v>962</v>
      </c>
    </row>
    <row r="13796" spans="1:1">
      <c r="A13796" t="s">
        <v>6483</v>
      </c>
    </row>
    <row r="13797" spans="1:1">
      <c r="A13797" t="s">
        <v>6484</v>
      </c>
    </row>
    <row r="13798" spans="1:1">
      <c r="A13798" t="s">
        <v>6485</v>
      </c>
    </row>
    <row r="13799" spans="1:1">
      <c r="A13799" t="s">
        <v>6486</v>
      </c>
    </row>
    <row r="13800" spans="1:1">
      <c r="A13800" t="s">
        <v>961</v>
      </c>
    </row>
    <row r="13801" spans="1:1">
      <c r="A13801" t="s">
        <v>962</v>
      </c>
    </row>
    <row r="13802" spans="1:1">
      <c r="A13802" t="s">
        <v>571</v>
      </c>
    </row>
    <row r="13803" spans="1:1">
      <c r="A13803" t="s">
        <v>572</v>
      </c>
    </row>
    <row r="13804" spans="1:1">
      <c r="A13804" t="s">
        <v>573</v>
      </c>
    </row>
    <row r="13805" spans="1:1">
      <c r="A13805" t="s">
        <v>578</v>
      </c>
    </row>
    <row r="13806" spans="1:1">
      <c r="A13806" t="s">
        <v>6487</v>
      </c>
    </row>
    <row r="13807" spans="1:1">
      <c r="A13807" t="s">
        <v>904</v>
      </c>
    </row>
    <row r="13808" spans="1:1">
      <c r="A13808" t="s">
        <v>6488</v>
      </c>
    </row>
    <row r="13809" spans="1:1">
      <c r="A13809" t="s">
        <v>2329</v>
      </c>
    </row>
    <row r="13810" spans="1:1">
      <c r="A13810" t="s">
        <v>573</v>
      </c>
    </row>
    <row r="13811" spans="1:1">
      <c r="A13811" t="s">
        <v>6489</v>
      </c>
    </row>
    <row r="13812" spans="1:1">
      <c r="A13812" t="s">
        <v>6490</v>
      </c>
    </row>
    <row r="13813" spans="1:1">
      <c r="A13813" t="s">
        <v>6491</v>
      </c>
    </row>
    <row r="13814" spans="1:1">
      <c r="A13814" t="s">
        <v>6492</v>
      </c>
    </row>
    <row r="13815" spans="1:1">
      <c r="A13815" t="s">
        <v>572</v>
      </c>
    </row>
    <row r="13816" spans="1:1">
      <c r="A13816" t="s">
        <v>6493</v>
      </c>
    </row>
    <row r="13817" spans="1:1">
      <c r="A13817" t="s">
        <v>2788</v>
      </c>
    </row>
    <row r="13818" spans="1:1">
      <c r="A13818" t="s">
        <v>572</v>
      </c>
    </row>
    <row r="13819" spans="1:1">
      <c r="A13819" t="s">
        <v>6494</v>
      </c>
    </row>
    <row r="13820" spans="1:1">
      <c r="A13820" t="s">
        <v>6495</v>
      </c>
    </row>
    <row r="13821" spans="1:1">
      <c r="A13821" t="s">
        <v>572</v>
      </c>
    </row>
    <row r="13822" spans="1:1">
      <c r="A13822" t="s">
        <v>573</v>
      </c>
    </row>
    <row r="13823" spans="1:1">
      <c r="A13823" t="s">
        <v>6496</v>
      </c>
    </row>
    <row r="13824" spans="1:1">
      <c r="A13824" t="s">
        <v>1367</v>
      </c>
    </row>
    <row r="13825" spans="1:1">
      <c r="A13825" t="s">
        <v>573</v>
      </c>
    </row>
    <row r="13826" spans="1:1">
      <c r="A13826" t="s">
        <v>578</v>
      </c>
    </row>
    <row r="13827" spans="1:1">
      <c r="A13827" t="s">
        <v>6497</v>
      </c>
    </row>
    <row r="13828" spans="1:1">
      <c r="A13828" t="s">
        <v>2171</v>
      </c>
    </row>
    <row r="13829" spans="1:1">
      <c r="A13829" t="s">
        <v>578</v>
      </c>
    </row>
    <row r="13830" spans="1:1">
      <c r="A13830" t="s">
        <v>6498</v>
      </c>
    </row>
    <row r="13831" spans="1:1">
      <c r="A13831" t="s">
        <v>6499</v>
      </c>
    </row>
    <row r="13832" spans="1:1">
      <c r="A13832" t="s">
        <v>578</v>
      </c>
    </row>
    <row r="13833" spans="1:1">
      <c r="A13833" t="s">
        <v>581</v>
      </c>
    </row>
    <row r="13834" spans="1:1">
      <c r="A13834" t="s">
        <v>6500</v>
      </c>
    </row>
    <row r="13835" spans="1:1">
      <c r="A13835" t="s">
        <v>2733</v>
      </c>
    </row>
    <row r="13836" spans="1:1">
      <c r="A13836" t="s">
        <v>581</v>
      </c>
    </row>
    <row r="13837" spans="1:1">
      <c r="A13837" t="s">
        <v>582</v>
      </c>
    </row>
    <row r="13838" spans="1:1">
      <c r="A13838" t="s">
        <v>6501</v>
      </c>
    </row>
    <row r="13839" spans="1:1">
      <c r="A13839" t="s">
        <v>1745</v>
      </c>
    </row>
    <row r="13840" spans="1:1">
      <c r="A13840" t="s">
        <v>582</v>
      </c>
    </row>
    <row r="13841" spans="1:1">
      <c r="A13841" t="s">
        <v>6502</v>
      </c>
    </row>
    <row r="13842" spans="1:1">
      <c r="A13842" t="s">
        <v>1805</v>
      </c>
    </row>
    <row r="13843" spans="1:1">
      <c r="A13843" t="s">
        <v>582</v>
      </c>
    </row>
    <row r="13844" spans="1:1">
      <c r="A13844" t="s">
        <v>6503</v>
      </c>
    </row>
    <row r="13845" spans="1:1">
      <c r="A13845" t="s">
        <v>2699</v>
      </c>
    </row>
    <row r="13846" spans="1:1">
      <c r="A13846" t="s">
        <v>582</v>
      </c>
    </row>
    <row r="13847" spans="1:1">
      <c r="A13847" t="s">
        <v>591</v>
      </c>
    </row>
    <row r="13848" spans="1:1">
      <c r="A13848" t="s">
        <v>6504</v>
      </c>
    </row>
    <row r="13849" spans="1:1">
      <c r="A13849" t="s">
        <v>1679</v>
      </c>
    </row>
    <row r="13850" spans="1:1">
      <c r="A13850" t="s">
        <v>591</v>
      </c>
    </row>
    <row r="13851" spans="1:1">
      <c r="A13851" t="s">
        <v>6505</v>
      </c>
    </row>
    <row r="13852" spans="1:1">
      <c r="A13852" t="s">
        <v>2450</v>
      </c>
    </row>
    <row r="13853" spans="1:1">
      <c r="A13853" t="s">
        <v>591</v>
      </c>
    </row>
    <row r="13854" spans="1:1">
      <c r="A13854" t="s">
        <v>592</v>
      </c>
    </row>
    <row r="13855" spans="1:1">
      <c r="A13855" t="s">
        <v>6506</v>
      </c>
    </row>
    <row r="13856" spans="1:1">
      <c r="A13856" t="s">
        <v>4095</v>
      </c>
    </row>
    <row r="13857" spans="1:1">
      <c r="A13857" t="s">
        <v>592</v>
      </c>
    </row>
    <row r="13858" spans="1:1">
      <c r="A13858" t="s">
        <v>6507</v>
      </c>
    </row>
    <row r="13859" spans="1:1">
      <c r="A13859" t="s">
        <v>5046</v>
      </c>
    </row>
    <row r="13860" spans="1:1">
      <c r="A13860" t="s">
        <v>592</v>
      </c>
    </row>
    <row r="13861" spans="1:1">
      <c r="A13861" t="s">
        <v>623</v>
      </c>
    </row>
    <row r="13862" spans="1:1">
      <c r="A13862" t="s">
        <v>624</v>
      </c>
    </row>
    <row r="13863" spans="1:1">
      <c r="A13863" t="s">
        <v>625</v>
      </c>
    </row>
    <row r="13864" spans="1:1">
      <c r="A13864" t="s">
        <v>6508</v>
      </c>
    </row>
    <row r="13865" spans="1:1">
      <c r="A13865" t="s">
        <v>537</v>
      </c>
    </row>
    <row r="13866" spans="1:1">
      <c r="A13866" t="s">
        <v>538</v>
      </c>
    </row>
    <row r="13867" spans="1:1">
      <c r="A13867" t="s">
        <v>539</v>
      </c>
    </row>
    <row r="13868" spans="1:1">
      <c r="A13868" t="s">
        <v>540</v>
      </c>
    </row>
    <row r="13869" spans="1:1">
      <c r="A13869" t="s">
        <v>541</v>
      </c>
    </row>
    <row r="13870" spans="1:1">
      <c r="A13870" t="s">
        <v>542</v>
      </c>
    </row>
    <row r="13871" spans="1:1">
      <c r="A13871" t="s">
        <v>543</v>
      </c>
    </row>
    <row r="13872" spans="1:1">
      <c r="A13872" t="s">
        <v>544</v>
      </c>
    </row>
    <row r="13873" spans="1:1">
      <c r="A13873" t="s">
        <v>545</v>
      </c>
    </row>
    <row r="13874" spans="1:1">
      <c r="A13874" t="s">
        <v>546</v>
      </c>
    </row>
    <row r="13875" spans="1:1">
      <c r="A13875" t="s">
        <v>876</v>
      </c>
    </row>
    <row r="13876" spans="1:1">
      <c r="A13876" t="s">
        <v>548</v>
      </c>
    </row>
    <row r="13877" spans="1:1">
      <c r="A13877" t="s">
        <v>549</v>
      </c>
    </row>
    <row r="13878" spans="1:1">
      <c r="A13878" t="s">
        <v>550</v>
      </c>
    </row>
    <row r="13879" spans="1:1">
      <c r="A13879" t="s">
        <v>6509</v>
      </c>
    </row>
    <row r="13880" spans="1:1">
      <c r="A13880" t="s">
        <v>552</v>
      </c>
    </row>
    <row r="13881" spans="1:1">
      <c r="A13881" t="s">
        <v>6510</v>
      </c>
    </row>
    <row r="13882" spans="1:1">
      <c r="A13882" t="s">
        <v>1354</v>
      </c>
    </row>
    <row r="13883" spans="1:1">
      <c r="A13883" t="s">
        <v>6511</v>
      </c>
    </row>
    <row r="13884" spans="1:1">
      <c r="A13884" t="s">
        <v>6512</v>
      </c>
    </row>
    <row r="13885" spans="1:1">
      <c r="A13885" t="s">
        <v>6513</v>
      </c>
    </row>
    <row r="13886" spans="1:1">
      <c r="A13886" t="s">
        <v>6514</v>
      </c>
    </row>
    <row r="13887" spans="1:1">
      <c r="A13887" t="s">
        <v>6515</v>
      </c>
    </row>
    <row r="13888" spans="1:1">
      <c r="A13888" t="s">
        <v>6516</v>
      </c>
    </row>
    <row r="13889" spans="1:1">
      <c r="A13889" t="s">
        <v>6517</v>
      </c>
    </row>
    <row r="13890" spans="1:1">
      <c r="A13890" t="s">
        <v>2244</v>
      </c>
    </row>
    <row r="13891" spans="1:1">
      <c r="A13891" t="s">
        <v>6518</v>
      </c>
    </row>
    <row r="13892" spans="1:1">
      <c r="A13892" t="s">
        <v>1699</v>
      </c>
    </row>
    <row r="13893" spans="1:1">
      <c r="A13893" t="s">
        <v>6519</v>
      </c>
    </row>
    <row r="13894" spans="1:1">
      <c r="A13894" t="s">
        <v>6520</v>
      </c>
    </row>
    <row r="13895" spans="1:1">
      <c r="A13895" t="s">
        <v>6521</v>
      </c>
    </row>
    <row r="13896" spans="1:1">
      <c r="A13896" t="s">
        <v>1245</v>
      </c>
    </row>
    <row r="13897" spans="1:1">
      <c r="A13897" t="s">
        <v>6522</v>
      </c>
    </row>
    <row r="13898" spans="1:1">
      <c r="A13898" t="s">
        <v>6523</v>
      </c>
    </row>
    <row r="13899" spans="1:1">
      <c r="A13899" t="s">
        <v>6524</v>
      </c>
    </row>
    <row r="13900" spans="1:1">
      <c r="A13900" t="s">
        <v>6525</v>
      </c>
    </row>
    <row r="13901" spans="1:1">
      <c r="A13901" t="s">
        <v>6526</v>
      </c>
    </row>
    <row r="13902" spans="1:1">
      <c r="A13902" t="s">
        <v>6527</v>
      </c>
    </row>
    <row r="13903" spans="1:1">
      <c r="A13903" t="s">
        <v>6528</v>
      </c>
    </row>
    <row r="13904" spans="1:1">
      <c r="A13904" t="s">
        <v>6529</v>
      </c>
    </row>
    <row r="13905" spans="1:1">
      <c r="A13905" t="s">
        <v>961</v>
      </c>
    </row>
    <row r="13906" spans="1:1">
      <c r="A13906" t="s">
        <v>962</v>
      </c>
    </row>
    <row r="13907" spans="1:1">
      <c r="A13907" t="s">
        <v>571</v>
      </c>
    </row>
    <row r="13908" spans="1:1">
      <c r="A13908" t="s">
        <v>572</v>
      </c>
    </row>
    <row r="13909" spans="1:1">
      <c r="A13909" t="s">
        <v>6530</v>
      </c>
    </row>
    <row r="13910" spans="1:1">
      <c r="A13910" t="s">
        <v>6531</v>
      </c>
    </row>
    <row r="13911" spans="1:1">
      <c r="A13911" t="s">
        <v>572</v>
      </c>
    </row>
    <row r="13912" spans="1:1">
      <c r="A13912" t="s">
        <v>6532</v>
      </c>
    </row>
    <row r="13913" spans="1:1">
      <c r="A13913" t="s">
        <v>6533</v>
      </c>
    </row>
    <row r="13914" spans="1:1">
      <c r="A13914" t="s">
        <v>6534</v>
      </c>
    </row>
    <row r="13915" spans="1:1">
      <c r="A13915" t="s">
        <v>6535</v>
      </c>
    </row>
    <row r="13916" spans="1:1">
      <c r="A13916" t="s">
        <v>571</v>
      </c>
    </row>
    <row r="13917" spans="1:1">
      <c r="A13917" t="s">
        <v>572</v>
      </c>
    </row>
    <row r="13918" spans="1:1">
      <c r="A13918" t="s">
        <v>6536</v>
      </c>
    </row>
    <row r="13919" spans="1:1">
      <c r="A13919" t="s">
        <v>6537</v>
      </c>
    </row>
    <row r="13920" spans="1:1">
      <c r="A13920" t="s">
        <v>572</v>
      </c>
    </row>
    <row r="13921" spans="1:1">
      <c r="A13921" t="s">
        <v>6538</v>
      </c>
    </row>
    <row r="13922" spans="1:1">
      <c r="A13922" t="s">
        <v>2836</v>
      </c>
    </row>
    <row r="13923" spans="1:1">
      <c r="A13923" t="s">
        <v>6539</v>
      </c>
    </row>
    <row r="13924" spans="1:1">
      <c r="A13924" t="s">
        <v>6540</v>
      </c>
    </row>
    <row r="13925" spans="1:1">
      <c r="A13925" t="s">
        <v>571</v>
      </c>
    </row>
    <row r="13926" spans="1:1">
      <c r="A13926" t="s">
        <v>6541</v>
      </c>
    </row>
    <row r="13927" spans="1:1">
      <c r="A13927" t="s">
        <v>6542</v>
      </c>
    </row>
    <row r="13928" spans="1:1">
      <c r="A13928" t="s">
        <v>571</v>
      </c>
    </row>
    <row r="13929" spans="1:1">
      <c r="A13929" t="s">
        <v>572</v>
      </c>
    </row>
    <row r="13930" spans="1:1">
      <c r="A13930" t="s">
        <v>6543</v>
      </c>
    </row>
    <row r="13931" spans="1:1">
      <c r="A13931" t="s">
        <v>2834</v>
      </c>
    </row>
    <row r="13932" spans="1:1">
      <c r="A13932" t="s">
        <v>572</v>
      </c>
    </row>
    <row r="13933" spans="1:1">
      <c r="A13933" t="s">
        <v>573</v>
      </c>
    </row>
    <row r="13934" spans="1:1">
      <c r="A13934" t="s">
        <v>6544</v>
      </c>
    </row>
    <row r="13935" spans="1:1">
      <c r="A13935" t="s">
        <v>6545</v>
      </c>
    </row>
    <row r="13936" spans="1:1">
      <c r="A13936" t="s">
        <v>573</v>
      </c>
    </row>
    <row r="13937" spans="1:1">
      <c r="A13937" t="s">
        <v>6546</v>
      </c>
    </row>
    <row r="13938" spans="1:1">
      <c r="A13938" t="s">
        <v>3804</v>
      </c>
    </row>
    <row r="13939" spans="1:1">
      <c r="A13939" t="s">
        <v>573</v>
      </c>
    </row>
    <row r="13940" spans="1:1">
      <c r="A13940" t="s">
        <v>6547</v>
      </c>
    </row>
    <row r="13941" spans="1:1">
      <c r="A13941" t="s">
        <v>1620</v>
      </c>
    </row>
    <row r="13942" spans="1:1">
      <c r="A13942" t="s">
        <v>573</v>
      </c>
    </row>
    <row r="13943" spans="1:1">
      <c r="A13943" t="s">
        <v>6548</v>
      </c>
    </row>
    <row r="13944" spans="1:1">
      <c r="A13944" t="s">
        <v>2329</v>
      </c>
    </row>
    <row r="13945" spans="1:1">
      <c r="A13945" t="s">
        <v>6549</v>
      </c>
    </row>
    <row r="13946" spans="1:1">
      <c r="A13946" t="s">
        <v>6550</v>
      </c>
    </row>
    <row r="13947" spans="1:1">
      <c r="A13947" t="s">
        <v>6551</v>
      </c>
    </row>
    <row r="13948" spans="1:1">
      <c r="A13948" t="s">
        <v>2084</v>
      </c>
    </row>
    <row r="13949" spans="1:1">
      <c r="A13949" t="s">
        <v>571</v>
      </c>
    </row>
    <row r="13950" spans="1:1">
      <c r="A13950" t="s">
        <v>572</v>
      </c>
    </row>
    <row r="13951" spans="1:1">
      <c r="A13951" t="s">
        <v>573</v>
      </c>
    </row>
    <row r="13952" spans="1:1">
      <c r="A13952" t="s">
        <v>6552</v>
      </c>
    </row>
    <row r="13953" spans="1:1">
      <c r="A13953" t="s">
        <v>1390</v>
      </c>
    </row>
    <row r="13954" spans="1:1">
      <c r="A13954" t="s">
        <v>573</v>
      </c>
    </row>
    <row r="13955" spans="1:1">
      <c r="A13955" t="s">
        <v>578</v>
      </c>
    </row>
    <row r="13956" spans="1:1">
      <c r="A13956" t="s">
        <v>581</v>
      </c>
    </row>
    <row r="13957" spans="1:1">
      <c r="A13957" t="s">
        <v>582</v>
      </c>
    </row>
    <row r="13958" spans="1:1">
      <c r="A13958" t="s">
        <v>6553</v>
      </c>
    </row>
    <row r="13959" spans="1:1">
      <c r="A13959" t="s">
        <v>602</v>
      </c>
    </row>
    <row r="13960" spans="1:1">
      <c r="A13960" t="s">
        <v>582</v>
      </c>
    </row>
    <row r="13961" spans="1:1">
      <c r="A13961" t="s">
        <v>6554</v>
      </c>
    </row>
    <row r="13962" spans="1:1">
      <c r="A13962" t="s">
        <v>4200</v>
      </c>
    </row>
    <row r="13963" spans="1:1">
      <c r="A13963" t="s">
        <v>582</v>
      </c>
    </row>
    <row r="13964" spans="1:1">
      <c r="A13964" t="s">
        <v>591</v>
      </c>
    </row>
    <row r="13965" spans="1:1">
      <c r="A13965" t="s">
        <v>6555</v>
      </c>
    </row>
    <row r="13966" spans="1:1">
      <c r="A13966" t="s">
        <v>1550</v>
      </c>
    </row>
    <row r="13967" spans="1:1">
      <c r="A13967" t="s">
        <v>591</v>
      </c>
    </row>
    <row r="13968" spans="1:1">
      <c r="A13968" t="s">
        <v>592</v>
      </c>
    </row>
    <row r="13969" spans="1:1">
      <c r="A13969" t="s">
        <v>6556</v>
      </c>
    </row>
    <row r="13970" spans="1:1">
      <c r="A13970" t="s">
        <v>1677</v>
      </c>
    </row>
    <row r="13971" spans="1:1">
      <c r="A13971" t="s">
        <v>6557</v>
      </c>
    </row>
    <row r="13972" spans="1:1">
      <c r="A13972" t="s">
        <v>5085</v>
      </c>
    </row>
    <row r="13973" spans="1:1">
      <c r="A13973" t="s">
        <v>591</v>
      </c>
    </row>
    <row r="13974" spans="1:1">
      <c r="A13974" t="s">
        <v>592</v>
      </c>
    </row>
    <row r="13975" spans="1:1">
      <c r="A13975" t="s">
        <v>623</v>
      </c>
    </row>
    <row r="13976" spans="1:1">
      <c r="A13976" t="s">
        <v>624</v>
      </c>
    </row>
    <row r="13977" spans="1:1">
      <c r="A13977" t="s">
        <v>625</v>
      </c>
    </row>
    <row r="13978" spans="1:1">
      <c r="A13978" t="s">
        <v>6558</v>
      </c>
    </row>
    <row r="13979" spans="1:1">
      <c r="A13979" t="s">
        <v>537</v>
      </c>
    </row>
    <row r="13980" spans="1:1">
      <c r="A13980" t="s">
        <v>538</v>
      </c>
    </row>
    <row r="13981" spans="1:1">
      <c r="A13981" t="s">
        <v>539</v>
      </c>
    </row>
    <row r="13982" spans="1:1">
      <c r="A13982" t="s">
        <v>540</v>
      </c>
    </row>
    <row r="13983" spans="1:1">
      <c r="A13983" t="s">
        <v>541</v>
      </c>
    </row>
    <row r="13984" spans="1:1">
      <c r="A13984" t="s">
        <v>542</v>
      </c>
    </row>
    <row r="13985" spans="1:1">
      <c r="A13985" t="s">
        <v>543</v>
      </c>
    </row>
    <row r="13986" spans="1:1">
      <c r="A13986" t="s">
        <v>544</v>
      </c>
    </row>
    <row r="13987" spans="1:1">
      <c r="A13987" t="s">
        <v>545</v>
      </c>
    </row>
    <row r="13988" spans="1:1">
      <c r="A13988" t="s">
        <v>627</v>
      </c>
    </row>
    <row r="13989" spans="1:1">
      <c r="A13989" t="s">
        <v>876</v>
      </c>
    </row>
    <row r="13990" spans="1:1">
      <c r="A13990" t="s">
        <v>547</v>
      </c>
    </row>
    <row r="13991" spans="1:1">
      <c r="A13991" t="s">
        <v>548</v>
      </c>
    </row>
    <row r="13992" spans="1:1">
      <c r="A13992" t="s">
        <v>549</v>
      </c>
    </row>
    <row r="13993" spans="1:1">
      <c r="A13993" t="s">
        <v>550</v>
      </c>
    </row>
    <row r="13994" spans="1:1">
      <c r="A13994" t="s">
        <v>6559</v>
      </c>
    </row>
    <row r="13995" spans="1:1">
      <c r="A13995" t="s">
        <v>552</v>
      </c>
    </row>
    <row r="13996" spans="1:1">
      <c r="A13996" t="s">
        <v>6560</v>
      </c>
    </row>
    <row r="13997" spans="1:1">
      <c r="A13997" t="s">
        <v>6420</v>
      </c>
    </row>
    <row r="13998" spans="1:1">
      <c r="A13998" t="s">
        <v>592</v>
      </c>
    </row>
    <row r="13999" spans="1:1">
      <c r="A13999" t="s">
        <v>6561</v>
      </c>
    </row>
    <row r="14000" spans="1:1">
      <c r="A14000" t="s">
        <v>6422</v>
      </c>
    </row>
    <row r="14001" spans="1:1">
      <c r="A14001" t="s">
        <v>6562</v>
      </c>
    </row>
    <row r="14002" spans="1:1">
      <c r="A14002" t="s">
        <v>1038</v>
      </c>
    </row>
    <row r="14003" spans="1:1">
      <c r="A14003" t="s">
        <v>6563</v>
      </c>
    </row>
    <row r="14004" spans="1:1">
      <c r="A14004" t="s">
        <v>6564</v>
      </c>
    </row>
    <row r="14005" spans="1:1">
      <c r="A14005" t="s">
        <v>582</v>
      </c>
    </row>
    <row r="14006" spans="1:1">
      <c r="A14006" t="s">
        <v>6565</v>
      </c>
    </row>
    <row r="14007" spans="1:1">
      <c r="A14007" t="s">
        <v>2946</v>
      </c>
    </row>
    <row r="14008" spans="1:1">
      <c r="A14008" t="s">
        <v>6566</v>
      </c>
    </row>
    <row r="14009" spans="1:1">
      <c r="A14009" t="s">
        <v>1162</v>
      </c>
    </row>
    <row r="14010" spans="1:1">
      <c r="A14010" t="s">
        <v>581</v>
      </c>
    </row>
    <row r="14011" spans="1:1">
      <c r="A14011" t="s">
        <v>582</v>
      </c>
    </row>
    <row r="14012" spans="1:1">
      <c r="A14012" t="s">
        <v>6567</v>
      </c>
    </row>
    <row r="14013" spans="1:1">
      <c r="A14013" t="s">
        <v>6427</v>
      </c>
    </row>
    <row r="14014" spans="1:1">
      <c r="A14014" t="s">
        <v>6568</v>
      </c>
    </row>
    <row r="14015" spans="1:1">
      <c r="A14015" t="s">
        <v>3967</v>
      </c>
    </row>
    <row r="14016" spans="1:1">
      <c r="A14016" t="s">
        <v>581</v>
      </c>
    </row>
    <row r="14017" spans="1:1">
      <c r="A14017" t="s">
        <v>582</v>
      </c>
    </row>
    <row r="14018" spans="1:1">
      <c r="A14018" t="s">
        <v>591</v>
      </c>
    </row>
    <row r="14019" spans="1:1">
      <c r="A14019" t="s">
        <v>6569</v>
      </c>
    </row>
    <row r="14020" spans="1:1">
      <c r="A14020" t="s">
        <v>704</v>
      </c>
    </row>
    <row r="14021" spans="1:1">
      <c r="A14021" t="s">
        <v>6570</v>
      </c>
    </row>
    <row r="14022" spans="1:1">
      <c r="A14022" t="s">
        <v>635</v>
      </c>
    </row>
    <row r="14023" spans="1:1">
      <c r="A14023" t="s">
        <v>6571</v>
      </c>
    </row>
    <row r="14024" spans="1:1">
      <c r="A14024" t="s">
        <v>6572</v>
      </c>
    </row>
    <row r="14025" spans="1:1">
      <c r="A14025" t="s">
        <v>6573</v>
      </c>
    </row>
    <row r="14026" spans="1:1">
      <c r="A14026" t="s">
        <v>1866</v>
      </c>
    </row>
    <row r="14027" spans="1:1">
      <c r="A14027" t="s">
        <v>6574</v>
      </c>
    </row>
    <row r="14028" spans="1:1">
      <c r="A14028" t="s">
        <v>3601</v>
      </c>
    </row>
    <row r="14029" spans="1:1">
      <c r="A14029" t="s">
        <v>6575</v>
      </c>
    </row>
    <row r="14030" spans="1:1">
      <c r="A14030" t="s">
        <v>6576</v>
      </c>
    </row>
    <row r="14031" spans="1:1">
      <c r="A14031" t="s">
        <v>6577</v>
      </c>
    </row>
    <row r="14032" spans="1:1">
      <c r="A14032" t="s">
        <v>6578</v>
      </c>
    </row>
    <row r="14033" spans="1:1">
      <c r="A14033" t="s">
        <v>572</v>
      </c>
    </row>
    <row r="14034" spans="1:1">
      <c r="A14034" t="s">
        <v>6579</v>
      </c>
    </row>
    <row r="14035" spans="1:1">
      <c r="A14035" t="s">
        <v>6580</v>
      </c>
    </row>
    <row r="14036" spans="1:1">
      <c r="A14036" t="s">
        <v>6581</v>
      </c>
    </row>
    <row r="14037" spans="1:1">
      <c r="A14037" t="s">
        <v>6582</v>
      </c>
    </row>
    <row r="14038" spans="1:1">
      <c r="A14038" t="s">
        <v>6583</v>
      </c>
    </row>
    <row r="14039" spans="1:1">
      <c r="A14039" t="s">
        <v>6584</v>
      </c>
    </row>
    <row r="14040" spans="1:1">
      <c r="A14040" t="s">
        <v>6585</v>
      </c>
    </row>
    <row r="14041" spans="1:1">
      <c r="A14041" t="s">
        <v>6586</v>
      </c>
    </row>
    <row r="14042" spans="1:1">
      <c r="A14042" t="s">
        <v>6587</v>
      </c>
    </row>
    <row r="14043" spans="1:1">
      <c r="A14043" t="s">
        <v>6588</v>
      </c>
    </row>
    <row r="14044" spans="1:1">
      <c r="A14044" t="s">
        <v>961</v>
      </c>
    </row>
    <row r="14045" spans="1:1">
      <c r="A14045" t="s">
        <v>962</v>
      </c>
    </row>
    <row r="14046" spans="1:1">
      <c r="A14046" t="s">
        <v>6589</v>
      </c>
    </row>
    <row r="14047" spans="1:1">
      <c r="A14047" t="s">
        <v>6590</v>
      </c>
    </row>
    <row r="14048" spans="1:1">
      <c r="A14048" t="s">
        <v>962</v>
      </c>
    </row>
    <row r="14049" spans="1:1">
      <c r="A14049" t="s">
        <v>6591</v>
      </c>
    </row>
    <row r="14050" spans="1:1">
      <c r="A14050" t="s">
        <v>3839</v>
      </c>
    </row>
    <row r="14051" spans="1:1">
      <c r="A14051" t="s">
        <v>962</v>
      </c>
    </row>
    <row r="14052" spans="1:1">
      <c r="A14052" t="s">
        <v>6592</v>
      </c>
    </row>
    <row r="14053" spans="1:1">
      <c r="A14053" t="s">
        <v>6593</v>
      </c>
    </row>
    <row r="14054" spans="1:1">
      <c r="A14054" t="s">
        <v>6594</v>
      </c>
    </row>
    <row r="14055" spans="1:1">
      <c r="A14055" t="s">
        <v>6595</v>
      </c>
    </row>
    <row r="14056" spans="1:1">
      <c r="A14056" t="s">
        <v>961</v>
      </c>
    </row>
    <row r="14057" spans="1:1">
      <c r="A14057" t="s">
        <v>6596</v>
      </c>
    </row>
    <row r="14058" spans="1:1">
      <c r="A14058" t="s">
        <v>6597</v>
      </c>
    </row>
    <row r="14059" spans="1:1">
      <c r="A14059" t="s">
        <v>961</v>
      </c>
    </row>
    <row r="14060" spans="1:1">
      <c r="A14060" t="s">
        <v>962</v>
      </c>
    </row>
    <row r="14061" spans="1:1">
      <c r="A14061" t="s">
        <v>6598</v>
      </c>
    </row>
    <row r="14062" spans="1:1">
      <c r="A14062" t="s">
        <v>4349</v>
      </c>
    </row>
    <row r="14063" spans="1:1">
      <c r="A14063" t="s">
        <v>962</v>
      </c>
    </row>
    <row r="14064" spans="1:1">
      <c r="A14064" t="s">
        <v>571</v>
      </c>
    </row>
    <row r="14065" spans="1:1">
      <c r="A14065" t="s">
        <v>572</v>
      </c>
    </row>
    <row r="14066" spans="1:1">
      <c r="A14066" t="s">
        <v>573</v>
      </c>
    </row>
    <row r="14067" spans="1:1">
      <c r="A14067" t="s">
        <v>578</v>
      </c>
    </row>
    <row r="14068" spans="1:1">
      <c r="A14068" t="s">
        <v>581</v>
      </c>
    </row>
    <row r="14069" spans="1:1">
      <c r="A14069" t="s">
        <v>582</v>
      </c>
    </row>
    <row r="14070" spans="1:1">
      <c r="A14070" t="s">
        <v>6599</v>
      </c>
    </row>
    <row r="14071" spans="1:1">
      <c r="A14071" t="s">
        <v>6600</v>
      </c>
    </row>
    <row r="14072" spans="1:1">
      <c r="A14072" t="s">
        <v>582</v>
      </c>
    </row>
    <row r="14073" spans="1:1">
      <c r="A14073" t="s">
        <v>591</v>
      </c>
    </row>
    <row r="14074" spans="1:1">
      <c r="A14074" t="s">
        <v>6601</v>
      </c>
    </row>
    <row r="14075" spans="1:1">
      <c r="A14075" t="s">
        <v>6602</v>
      </c>
    </row>
    <row r="14076" spans="1:1">
      <c r="A14076" t="s">
        <v>6603</v>
      </c>
    </row>
    <row r="14077" spans="1:1">
      <c r="A14077" t="s">
        <v>5160</v>
      </c>
    </row>
    <row r="14078" spans="1:1">
      <c r="A14078" t="s">
        <v>6604</v>
      </c>
    </row>
    <row r="14079" spans="1:1">
      <c r="A14079" t="s">
        <v>1785</v>
      </c>
    </row>
    <row r="14080" spans="1:1">
      <c r="A14080" t="s">
        <v>581</v>
      </c>
    </row>
    <row r="14081" spans="1:1">
      <c r="A14081" t="s">
        <v>6605</v>
      </c>
    </row>
    <row r="14082" spans="1:1">
      <c r="A14082" t="s">
        <v>3205</v>
      </c>
    </row>
    <row r="14083" spans="1:1">
      <c r="A14083" t="s">
        <v>581</v>
      </c>
    </row>
    <row r="14084" spans="1:1">
      <c r="A14084" t="s">
        <v>582</v>
      </c>
    </row>
    <row r="14085" spans="1:1">
      <c r="A14085" t="s">
        <v>591</v>
      </c>
    </row>
    <row r="14086" spans="1:1">
      <c r="A14086" t="s">
        <v>592</v>
      </c>
    </row>
    <row r="14087" spans="1:1">
      <c r="A14087" t="s">
        <v>6606</v>
      </c>
    </row>
    <row r="14088" spans="1:1">
      <c r="A14088" t="s">
        <v>2452</v>
      </c>
    </row>
    <row r="14089" spans="1:1">
      <c r="A14089" t="s">
        <v>592</v>
      </c>
    </row>
    <row r="14090" spans="1:1">
      <c r="A14090" t="s">
        <v>623</v>
      </c>
    </row>
    <row r="14091" spans="1:1">
      <c r="A14091" t="s">
        <v>624</v>
      </c>
    </row>
    <row r="14092" spans="1:1">
      <c r="A14092" t="s">
        <v>625</v>
      </c>
    </row>
    <row r="14093" spans="1:1">
      <c r="A14093" t="s">
        <v>6607</v>
      </c>
    </row>
    <row r="14094" spans="1:1">
      <c r="A14094" t="s">
        <v>537</v>
      </c>
    </row>
    <row r="14095" spans="1:1">
      <c r="A14095" t="s">
        <v>538</v>
      </c>
    </row>
    <row r="14096" spans="1:1">
      <c r="A14096" t="s">
        <v>539</v>
      </c>
    </row>
    <row r="14097" spans="1:1">
      <c r="A14097" t="s">
        <v>540</v>
      </c>
    </row>
    <row r="14098" spans="1:1">
      <c r="A14098" t="s">
        <v>541</v>
      </c>
    </row>
    <row r="14099" spans="1:1">
      <c r="A14099" t="s">
        <v>752</v>
      </c>
    </row>
    <row r="14100" spans="1:1">
      <c r="A14100" t="s">
        <v>542</v>
      </c>
    </row>
    <row r="14101" spans="1:1">
      <c r="A14101" t="s">
        <v>543</v>
      </c>
    </row>
    <row r="14102" spans="1:1">
      <c r="A14102" t="s">
        <v>544</v>
      </c>
    </row>
    <row r="14103" spans="1:1">
      <c r="A14103" t="s">
        <v>545</v>
      </c>
    </row>
    <row r="14104" spans="1:1">
      <c r="A14104" t="s">
        <v>546</v>
      </c>
    </row>
    <row r="14105" spans="1:1">
      <c r="A14105" t="s">
        <v>548</v>
      </c>
    </row>
    <row r="14106" spans="1:1">
      <c r="A14106" t="s">
        <v>550</v>
      </c>
    </row>
    <row r="14107" spans="1:1">
      <c r="A14107" t="s">
        <v>6608</v>
      </c>
    </row>
    <row r="14108" spans="1:1">
      <c r="A14108" t="s">
        <v>552</v>
      </c>
    </row>
    <row r="14109" spans="1:1">
      <c r="A14109" t="s">
        <v>6609</v>
      </c>
    </row>
    <row r="14110" spans="1:1">
      <c r="A14110" t="s">
        <v>594</v>
      </c>
    </row>
    <row r="14111" spans="1:1">
      <c r="A14111" t="s">
        <v>6610</v>
      </c>
    </row>
    <row r="14112" spans="1:1">
      <c r="A14112" t="s">
        <v>6298</v>
      </c>
    </row>
    <row r="14113" spans="1:1">
      <c r="A14113" t="s">
        <v>6611</v>
      </c>
    </row>
    <row r="14114" spans="1:1">
      <c r="A14114" t="s">
        <v>6300</v>
      </c>
    </row>
    <row r="14115" spans="1:1">
      <c r="A14115" t="s">
        <v>6612</v>
      </c>
    </row>
    <row r="14116" spans="1:1">
      <c r="A14116" t="s">
        <v>6613</v>
      </c>
    </row>
    <row r="14117" spans="1:1">
      <c r="A14117" t="s">
        <v>581</v>
      </c>
    </row>
    <row r="14118" spans="1:1">
      <c r="A14118" t="s">
        <v>582</v>
      </c>
    </row>
    <row r="14119" spans="1:1">
      <c r="A14119" t="s">
        <v>591</v>
      </c>
    </row>
    <row r="14120" spans="1:1">
      <c r="A14120" t="s">
        <v>6614</v>
      </c>
    </row>
    <row r="14121" spans="1:1">
      <c r="A14121" t="s">
        <v>2147</v>
      </c>
    </row>
    <row r="14122" spans="1:1">
      <c r="A14122" t="s">
        <v>6615</v>
      </c>
    </row>
    <row r="14123" spans="1:1">
      <c r="A14123" t="s">
        <v>6169</v>
      </c>
    </row>
    <row r="14124" spans="1:1">
      <c r="A14124" t="s">
        <v>6616</v>
      </c>
    </row>
    <row r="14125" spans="1:1">
      <c r="A14125" t="s">
        <v>6617</v>
      </c>
    </row>
    <row r="14126" spans="1:1">
      <c r="A14126" t="s">
        <v>6618</v>
      </c>
    </row>
    <row r="14127" spans="1:1">
      <c r="A14127" t="s">
        <v>6619</v>
      </c>
    </row>
    <row r="14128" spans="1:1">
      <c r="A14128" t="s">
        <v>6620</v>
      </c>
    </row>
    <row r="14129" spans="1:1">
      <c r="A14129" t="s">
        <v>5294</v>
      </c>
    </row>
    <row r="14130" spans="1:1">
      <c r="A14130" t="s">
        <v>573</v>
      </c>
    </row>
    <row r="14131" spans="1:1">
      <c r="A14131" t="s">
        <v>6621</v>
      </c>
    </row>
    <row r="14132" spans="1:1">
      <c r="A14132" t="s">
        <v>2642</v>
      </c>
    </row>
    <row r="14133" spans="1:1">
      <c r="A14133" t="s">
        <v>573</v>
      </c>
    </row>
    <row r="14134" spans="1:1">
      <c r="A14134" t="s">
        <v>578</v>
      </c>
    </row>
    <row r="14135" spans="1:1">
      <c r="A14135" t="s">
        <v>581</v>
      </c>
    </row>
    <row r="14136" spans="1:1">
      <c r="A14136" t="s">
        <v>6622</v>
      </c>
    </row>
    <row r="14137" spans="1:1">
      <c r="A14137" t="s">
        <v>863</v>
      </c>
    </row>
    <row r="14138" spans="1:1">
      <c r="A14138" t="s">
        <v>6623</v>
      </c>
    </row>
    <row r="14139" spans="1:1">
      <c r="A14139" t="s">
        <v>2829</v>
      </c>
    </row>
    <row r="14140" spans="1:1">
      <c r="A14140" t="s">
        <v>578</v>
      </c>
    </row>
    <row r="14141" spans="1:1">
      <c r="A14141" t="s">
        <v>581</v>
      </c>
    </row>
    <row r="14142" spans="1:1">
      <c r="A14142" t="s">
        <v>582</v>
      </c>
    </row>
    <row r="14143" spans="1:1">
      <c r="A14143" t="s">
        <v>591</v>
      </c>
    </row>
    <row r="14144" spans="1:1">
      <c r="A14144" t="s">
        <v>592</v>
      </c>
    </row>
    <row r="14145" spans="1:1">
      <c r="A14145" t="s">
        <v>6624</v>
      </c>
    </row>
    <row r="14146" spans="1:1">
      <c r="A14146" t="s">
        <v>3668</v>
      </c>
    </row>
    <row r="14147" spans="1:1">
      <c r="A14147" t="s">
        <v>6625</v>
      </c>
    </row>
    <row r="14148" spans="1:1">
      <c r="A14148" t="s">
        <v>4830</v>
      </c>
    </row>
    <row r="14149" spans="1:1">
      <c r="A14149" t="s">
        <v>6626</v>
      </c>
    </row>
    <row r="14150" spans="1:1">
      <c r="A14150" t="s">
        <v>6627</v>
      </c>
    </row>
    <row r="14151" spans="1:1">
      <c r="A14151" t="s">
        <v>6628</v>
      </c>
    </row>
    <row r="14152" spans="1:1">
      <c r="A14152" t="s">
        <v>1051</v>
      </c>
    </row>
    <row r="14153" spans="1:1">
      <c r="A14153" t="s">
        <v>6629</v>
      </c>
    </row>
    <row r="14154" spans="1:1">
      <c r="A14154" t="s">
        <v>1361</v>
      </c>
    </row>
    <row r="14155" spans="1:1">
      <c r="A14155" t="s">
        <v>6630</v>
      </c>
    </row>
    <row r="14156" spans="1:1">
      <c r="A14156" t="s">
        <v>4626</v>
      </c>
    </row>
    <row r="14157" spans="1:1">
      <c r="A14157" t="s">
        <v>573</v>
      </c>
    </row>
    <row r="14158" spans="1:1">
      <c r="A14158" t="s">
        <v>578</v>
      </c>
    </row>
    <row r="14159" spans="1:1">
      <c r="A14159" t="s">
        <v>581</v>
      </c>
    </row>
    <row r="14160" spans="1:1">
      <c r="A14160" t="s">
        <v>582</v>
      </c>
    </row>
    <row r="14161" spans="1:1">
      <c r="A14161" t="s">
        <v>591</v>
      </c>
    </row>
    <row r="14162" spans="1:1">
      <c r="A14162" t="s">
        <v>592</v>
      </c>
    </row>
    <row r="14163" spans="1:1">
      <c r="A14163" t="s">
        <v>6631</v>
      </c>
    </row>
    <row r="14164" spans="1:1">
      <c r="A14164" t="s">
        <v>1073</v>
      </c>
    </row>
    <row r="14165" spans="1:1">
      <c r="A14165" t="s">
        <v>592</v>
      </c>
    </row>
    <row r="14166" spans="1:1">
      <c r="A14166" t="s">
        <v>6632</v>
      </c>
    </row>
    <row r="14167" spans="1:1">
      <c r="A14167" t="s">
        <v>6322</v>
      </c>
    </row>
    <row r="14168" spans="1:1">
      <c r="A14168" t="s">
        <v>592</v>
      </c>
    </row>
    <row r="14169" spans="1:1">
      <c r="A14169" t="s">
        <v>6633</v>
      </c>
    </row>
    <row r="14170" spans="1:1">
      <c r="A14170" t="s">
        <v>5062</v>
      </c>
    </row>
    <row r="14171" spans="1:1">
      <c r="A14171" t="s">
        <v>6634</v>
      </c>
    </row>
    <row r="14172" spans="1:1">
      <c r="A14172" t="s">
        <v>2399</v>
      </c>
    </row>
    <row r="14173" spans="1:1">
      <c r="A14173" t="s">
        <v>6635</v>
      </c>
    </row>
    <row r="14174" spans="1:1">
      <c r="A14174" t="s">
        <v>6636</v>
      </c>
    </row>
    <row r="14175" spans="1:1">
      <c r="A14175" t="s">
        <v>582</v>
      </c>
    </row>
    <row r="14176" spans="1:1">
      <c r="A14176" t="s">
        <v>6637</v>
      </c>
    </row>
    <row r="14177" spans="1:1">
      <c r="A14177" t="s">
        <v>6638</v>
      </c>
    </row>
    <row r="14178" spans="1:1">
      <c r="A14178" t="s">
        <v>582</v>
      </c>
    </row>
    <row r="14179" spans="1:1">
      <c r="A14179" t="s">
        <v>6639</v>
      </c>
    </row>
    <row r="14180" spans="1:1">
      <c r="A14180" t="s">
        <v>6640</v>
      </c>
    </row>
    <row r="14181" spans="1:1">
      <c r="A14181" t="s">
        <v>582</v>
      </c>
    </row>
    <row r="14182" spans="1:1">
      <c r="A14182" t="s">
        <v>6641</v>
      </c>
    </row>
    <row r="14183" spans="1:1">
      <c r="A14183" t="s">
        <v>2112</v>
      </c>
    </row>
    <row r="14184" spans="1:1">
      <c r="A14184" t="s">
        <v>582</v>
      </c>
    </row>
    <row r="14185" spans="1:1">
      <c r="A14185" t="s">
        <v>6642</v>
      </c>
    </row>
    <row r="14186" spans="1:1">
      <c r="A14186" t="s">
        <v>6643</v>
      </c>
    </row>
    <row r="14187" spans="1:1">
      <c r="A14187" t="s">
        <v>582</v>
      </c>
    </row>
    <row r="14188" spans="1:1">
      <c r="A14188" t="s">
        <v>6644</v>
      </c>
    </row>
    <row r="14189" spans="1:1">
      <c r="A14189" t="s">
        <v>2403</v>
      </c>
    </row>
    <row r="14190" spans="1:1">
      <c r="A14190" t="s">
        <v>582</v>
      </c>
    </row>
    <row r="14191" spans="1:1">
      <c r="A14191" t="s">
        <v>591</v>
      </c>
    </row>
    <row r="14192" spans="1:1">
      <c r="A14192" t="s">
        <v>6645</v>
      </c>
    </row>
    <row r="14193" spans="1:1">
      <c r="A14193" t="s">
        <v>6646</v>
      </c>
    </row>
    <row r="14194" spans="1:1">
      <c r="A14194" t="s">
        <v>591</v>
      </c>
    </row>
    <row r="14195" spans="1:1">
      <c r="A14195" t="s">
        <v>592</v>
      </c>
    </row>
    <row r="14196" spans="1:1">
      <c r="A14196" t="s">
        <v>6647</v>
      </c>
    </row>
    <row r="14197" spans="1:1">
      <c r="A14197" t="s">
        <v>631</v>
      </c>
    </row>
    <row r="14198" spans="1:1">
      <c r="A14198" t="s">
        <v>592</v>
      </c>
    </row>
    <row r="14199" spans="1:1">
      <c r="A14199" t="s">
        <v>623</v>
      </c>
    </row>
    <row r="14200" spans="1:1">
      <c r="A14200" t="s">
        <v>624</v>
      </c>
    </row>
    <row r="14201" spans="1:1">
      <c r="A14201" t="s">
        <v>625</v>
      </c>
    </row>
    <row r="14202" spans="1:1">
      <c r="A14202" t="s">
        <v>6648</v>
      </c>
    </row>
    <row r="14203" spans="1:1">
      <c r="A14203" t="s">
        <v>537</v>
      </c>
    </row>
    <row r="14204" spans="1:1">
      <c r="A14204" t="s">
        <v>538</v>
      </c>
    </row>
    <row r="14205" spans="1:1">
      <c r="A14205" t="s">
        <v>539</v>
      </c>
    </row>
    <row r="14206" spans="1:1">
      <c r="A14206" t="s">
        <v>540</v>
      </c>
    </row>
    <row r="14207" spans="1:1">
      <c r="A14207" t="s">
        <v>541</v>
      </c>
    </row>
    <row r="14208" spans="1:1">
      <c r="A14208" t="s">
        <v>542</v>
      </c>
    </row>
    <row r="14209" spans="1:1">
      <c r="A14209" t="s">
        <v>543</v>
      </c>
    </row>
    <row r="14210" spans="1:1">
      <c r="A14210" t="s">
        <v>544</v>
      </c>
    </row>
    <row r="14211" spans="1:1">
      <c r="A14211" t="s">
        <v>545</v>
      </c>
    </row>
    <row r="14212" spans="1:1">
      <c r="A14212" t="s">
        <v>627</v>
      </c>
    </row>
    <row r="14213" spans="1:1">
      <c r="A14213" t="s">
        <v>876</v>
      </c>
    </row>
    <row r="14214" spans="1:1">
      <c r="A14214" t="s">
        <v>547</v>
      </c>
    </row>
    <row r="14215" spans="1:1">
      <c r="A14215" t="s">
        <v>549</v>
      </c>
    </row>
    <row r="14216" spans="1:1">
      <c r="A14216" t="s">
        <v>550</v>
      </c>
    </row>
    <row r="14217" spans="1:1">
      <c r="A14217" t="s">
        <v>6649</v>
      </c>
    </row>
    <row r="14218" spans="1:1">
      <c r="A14218" t="s">
        <v>552</v>
      </c>
    </row>
    <row r="14219" spans="1:1">
      <c r="A14219" t="s">
        <v>6650</v>
      </c>
    </row>
    <row r="14220" spans="1:1">
      <c r="A14220" t="s">
        <v>554</v>
      </c>
    </row>
    <row r="14221" spans="1:1">
      <c r="A14221" t="s">
        <v>6651</v>
      </c>
    </row>
    <row r="14222" spans="1:1">
      <c r="A14222" t="s">
        <v>556</v>
      </c>
    </row>
    <row r="14223" spans="1:1">
      <c r="A14223" t="s">
        <v>6652</v>
      </c>
    </row>
    <row r="14224" spans="1:1">
      <c r="A14224" t="s">
        <v>4473</v>
      </c>
    </row>
    <row r="14225" spans="1:1">
      <c r="A14225" t="s">
        <v>6653</v>
      </c>
    </row>
    <row r="14226" spans="1:1">
      <c r="A14226" t="s">
        <v>3334</v>
      </c>
    </row>
    <row r="14227" spans="1:1">
      <c r="A14227" t="s">
        <v>6654</v>
      </c>
    </row>
    <row r="14228" spans="1:1">
      <c r="A14228" t="s">
        <v>6655</v>
      </c>
    </row>
    <row r="14229" spans="1:1">
      <c r="A14229" t="s">
        <v>6656</v>
      </c>
    </row>
    <row r="14230" spans="1:1">
      <c r="A14230" t="s">
        <v>1429</v>
      </c>
    </row>
    <row r="14231" spans="1:1">
      <c r="A14231" t="s">
        <v>6657</v>
      </c>
    </row>
    <row r="14232" spans="1:1">
      <c r="A14232" t="s">
        <v>1023</v>
      </c>
    </row>
    <row r="14233" spans="1:1">
      <c r="A14233" t="s">
        <v>6658</v>
      </c>
    </row>
    <row r="14234" spans="1:1">
      <c r="A14234" t="s">
        <v>2811</v>
      </c>
    </row>
    <row r="14235" spans="1:1">
      <c r="A14235" t="s">
        <v>6659</v>
      </c>
    </row>
    <row r="14236" spans="1:1">
      <c r="A14236" t="s">
        <v>2084</v>
      </c>
    </row>
    <row r="14237" spans="1:1">
      <c r="A14237" t="s">
        <v>571</v>
      </c>
    </row>
    <row r="14238" spans="1:1">
      <c r="A14238" t="s">
        <v>572</v>
      </c>
    </row>
    <row r="14239" spans="1:1">
      <c r="A14239" t="s">
        <v>573</v>
      </c>
    </row>
    <row r="14240" spans="1:1">
      <c r="A14240" t="s">
        <v>578</v>
      </c>
    </row>
    <row r="14241" spans="1:1">
      <c r="A14241" t="s">
        <v>6660</v>
      </c>
    </row>
    <row r="14242" spans="1:1">
      <c r="A14242" t="s">
        <v>1363</v>
      </c>
    </row>
    <row r="14243" spans="1:1">
      <c r="A14243" t="s">
        <v>6661</v>
      </c>
    </row>
    <row r="14244" spans="1:1">
      <c r="A14244" t="s">
        <v>952</v>
      </c>
    </row>
    <row r="14245" spans="1:1">
      <c r="A14245" t="s">
        <v>6662</v>
      </c>
    </row>
    <row r="14246" spans="1:1">
      <c r="A14246" t="s">
        <v>6663</v>
      </c>
    </row>
    <row r="14247" spans="1:1">
      <c r="A14247" t="s">
        <v>6664</v>
      </c>
    </row>
    <row r="14248" spans="1:1">
      <c r="A14248" t="s">
        <v>6665</v>
      </c>
    </row>
    <row r="14249" spans="1:1">
      <c r="A14249" t="s">
        <v>6666</v>
      </c>
    </row>
    <row r="14250" spans="1:1">
      <c r="A14250" t="s">
        <v>6667</v>
      </c>
    </row>
    <row r="14251" spans="1:1">
      <c r="A14251" t="s">
        <v>6668</v>
      </c>
    </row>
    <row r="14252" spans="1:1">
      <c r="A14252" t="s">
        <v>6669</v>
      </c>
    </row>
    <row r="14253" spans="1:1">
      <c r="A14253" t="s">
        <v>6670</v>
      </c>
    </row>
    <row r="14254" spans="1:1">
      <c r="A14254" t="s">
        <v>6671</v>
      </c>
    </row>
    <row r="14255" spans="1:1">
      <c r="A14255" t="s">
        <v>1259</v>
      </c>
    </row>
    <row r="14256" spans="1:1">
      <c r="A14256" t="s">
        <v>961</v>
      </c>
    </row>
    <row r="14257" spans="1:1">
      <c r="A14257" t="s">
        <v>962</v>
      </c>
    </row>
    <row r="14258" spans="1:1">
      <c r="A14258" t="s">
        <v>571</v>
      </c>
    </row>
    <row r="14259" spans="1:1">
      <c r="A14259" t="s">
        <v>6672</v>
      </c>
    </row>
    <row r="14260" spans="1:1">
      <c r="A14260" t="s">
        <v>6673</v>
      </c>
    </row>
    <row r="14261" spans="1:1">
      <c r="A14261" t="s">
        <v>571</v>
      </c>
    </row>
    <row r="14262" spans="1:1">
      <c r="A14262" t="s">
        <v>6674</v>
      </c>
    </row>
    <row r="14263" spans="1:1">
      <c r="A14263" t="s">
        <v>6675</v>
      </c>
    </row>
    <row r="14264" spans="1:1">
      <c r="A14264" t="s">
        <v>571</v>
      </c>
    </row>
    <row r="14265" spans="1:1">
      <c r="A14265" t="s">
        <v>6676</v>
      </c>
    </row>
    <row r="14266" spans="1:1">
      <c r="A14266" t="s">
        <v>6542</v>
      </c>
    </row>
    <row r="14267" spans="1:1">
      <c r="A14267" t="s">
        <v>6677</v>
      </c>
    </row>
    <row r="14268" spans="1:1">
      <c r="A14268" t="s">
        <v>5894</v>
      </c>
    </row>
    <row r="14269" spans="1:1">
      <c r="A14269" t="s">
        <v>962</v>
      </c>
    </row>
    <row r="14270" spans="1:1">
      <c r="A14270" t="s">
        <v>571</v>
      </c>
    </row>
    <row r="14271" spans="1:1">
      <c r="A14271" t="s">
        <v>572</v>
      </c>
    </row>
    <row r="14272" spans="1:1">
      <c r="A14272" t="s">
        <v>573</v>
      </c>
    </row>
    <row r="14273" spans="1:1">
      <c r="A14273" t="s">
        <v>6678</v>
      </c>
    </row>
    <row r="14274" spans="1:1">
      <c r="A14274" t="s">
        <v>1620</v>
      </c>
    </row>
    <row r="14275" spans="1:1">
      <c r="A14275" t="s">
        <v>6679</v>
      </c>
    </row>
    <row r="14276" spans="1:1">
      <c r="A14276" t="s">
        <v>6680</v>
      </c>
    </row>
    <row r="14277" spans="1:1">
      <c r="A14277" t="s">
        <v>572</v>
      </c>
    </row>
    <row r="14278" spans="1:1">
      <c r="A14278" t="s">
        <v>573</v>
      </c>
    </row>
    <row r="14279" spans="1:1">
      <c r="A14279" t="s">
        <v>578</v>
      </c>
    </row>
    <row r="14280" spans="1:1">
      <c r="A14280" t="s">
        <v>581</v>
      </c>
    </row>
    <row r="14281" spans="1:1">
      <c r="A14281" t="s">
        <v>582</v>
      </c>
    </row>
    <row r="14282" spans="1:1">
      <c r="A14282" t="s">
        <v>6681</v>
      </c>
    </row>
    <row r="14283" spans="1:1">
      <c r="A14283" t="s">
        <v>1196</v>
      </c>
    </row>
    <row r="14284" spans="1:1">
      <c r="A14284" t="s">
        <v>582</v>
      </c>
    </row>
    <row r="14285" spans="1:1">
      <c r="A14285" t="s">
        <v>6682</v>
      </c>
    </row>
    <row r="14286" spans="1:1">
      <c r="A14286" t="s">
        <v>6683</v>
      </c>
    </row>
    <row r="14287" spans="1:1">
      <c r="A14287" t="s">
        <v>6684</v>
      </c>
    </row>
    <row r="14288" spans="1:1">
      <c r="A14288" t="s">
        <v>1421</v>
      </c>
    </row>
    <row r="14289" spans="1:1">
      <c r="A14289" t="s">
        <v>581</v>
      </c>
    </row>
    <row r="14290" spans="1:1">
      <c r="A14290" t="s">
        <v>582</v>
      </c>
    </row>
    <row r="14291" spans="1:1">
      <c r="A14291" t="s">
        <v>591</v>
      </c>
    </row>
    <row r="14292" spans="1:1">
      <c r="A14292" t="s">
        <v>6685</v>
      </c>
    </row>
    <row r="14293" spans="1:1">
      <c r="A14293" t="s">
        <v>3285</v>
      </c>
    </row>
    <row r="14294" spans="1:1">
      <c r="A14294" t="s">
        <v>6686</v>
      </c>
    </row>
    <row r="14295" spans="1:1">
      <c r="A14295" t="s">
        <v>1805</v>
      </c>
    </row>
    <row r="14296" spans="1:1">
      <c r="A14296" t="s">
        <v>582</v>
      </c>
    </row>
    <row r="14297" spans="1:1">
      <c r="A14297" t="s">
        <v>6687</v>
      </c>
    </row>
    <row r="14298" spans="1:1">
      <c r="A14298" t="s">
        <v>6688</v>
      </c>
    </row>
    <row r="14299" spans="1:1">
      <c r="A14299" t="s">
        <v>582</v>
      </c>
    </row>
    <row r="14300" spans="1:1">
      <c r="A14300" t="s">
        <v>591</v>
      </c>
    </row>
    <row r="14301" spans="1:1">
      <c r="A14301" t="s">
        <v>6689</v>
      </c>
    </row>
    <row r="14302" spans="1:1">
      <c r="A14302" t="s">
        <v>2898</v>
      </c>
    </row>
    <row r="14303" spans="1:1">
      <c r="A14303" t="s">
        <v>6690</v>
      </c>
    </row>
    <row r="14304" spans="1:1">
      <c r="A14304" t="s">
        <v>1491</v>
      </c>
    </row>
    <row r="14305" spans="1:1">
      <c r="A14305" t="s">
        <v>6691</v>
      </c>
    </row>
    <row r="14306" spans="1:1">
      <c r="A14306" t="s">
        <v>4557</v>
      </c>
    </row>
    <row r="14307" spans="1:1">
      <c r="A14307" t="s">
        <v>581</v>
      </c>
    </row>
    <row r="14308" spans="1:1">
      <c r="A14308" t="s">
        <v>582</v>
      </c>
    </row>
    <row r="14309" spans="1:1">
      <c r="A14309" t="s">
        <v>591</v>
      </c>
    </row>
    <row r="14310" spans="1:1">
      <c r="A14310" t="s">
        <v>592</v>
      </c>
    </row>
    <row r="14311" spans="1:1">
      <c r="A14311" t="s">
        <v>623</v>
      </c>
    </row>
    <row r="14312" spans="1:1">
      <c r="A14312" t="s">
        <v>624</v>
      </c>
    </row>
    <row r="14313" spans="1:1">
      <c r="A14313" t="s">
        <v>625</v>
      </c>
    </row>
    <row r="14314" spans="1:1">
      <c r="A14314" t="s">
        <v>6692</v>
      </c>
    </row>
    <row r="14315" spans="1:1">
      <c r="A14315" t="s">
        <v>537</v>
      </c>
    </row>
    <row r="14316" spans="1:1">
      <c r="A14316" t="s">
        <v>538</v>
      </c>
    </row>
    <row r="14317" spans="1:1">
      <c r="A14317" t="s">
        <v>539</v>
      </c>
    </row>
    <row r="14318" spans="1:1">
      <c r="A14318" t="s">
        <v>540</v>
      </c>
    </row>
    <row r="14319" spans="1:1">
      <c r="A14319" t="s">
        <v>541</v>
      </c>
    </row>
    <row r="14320" spans="1:1">
      <c r="A14320" t="s">
        <v>542</v>
      </c>
    </row>
    <row r="14321" spans="1:1">
      <c r="A14321" t="s">
        <v>543</v>
      </c>
    </row>
    <row r="14322" spans="1:1">
      <c r="A14322" t="s">
        <v>544</v>
      </c>
    </row>
    <row r="14323" spans="1:1">
      <c r="A14323" t="s">
        <v>545</v>
      </c>
    </row>
    <row r="14324" spans="1:1">
      <c r="A14324" t="s">
        <v>546</v>
      </c>
    </row>
    <row r="14325" spans="1:1">
      <c r="A14325" t="s">
        <v>876</v>
      </c>
    </row>
    <row r="14326" spans="1:1">
      <c r="A14326" t="s">
        <v>549</v>
      </c>
    </row>
    <row r="14327" spans="1:1">
      <c r="A14327" t="s">
        <v>550</v>
      </c>
    </row>
    <row r="14328" spans="1:1">
      <c r="A14328" t="s">
        <v>6693</v>
      </c>
    </row>
    <row r="14329" spans="1:1">
      <c r="A14329" t="s">
        <v>552</v>
      </c>
    </row>
    <row r="14330" spans="1:1">
      <c r="A14330" t="s">
        <v>6694</v>
      </c>
    </row>
    <row r="14331" spans="1:1">
      <c r="A14331" t="s">
        <v>6420</v>
      </c>
    </row>
    <row r="14332" spans="1:1">
      <c r="A14332" t="s">
        <v>6695</v>
      </c>
    </row>
    <row r="14333" spans="1:1">
      <c r="A14333" t="s">
        <v>633</v>
      </c>
    </row>
    <row r="14334" spans="1:1">
      <c r="A14334" t="s">
        <v>6696</v>
      </c>
    </row>
    <row r="14335" spans="1:1">
      <c r="A14335" t="s">
        <v>635</v>
      </c>
    </row>
    <row r="14336" spans="1:1">
      <c r="A14336" t="s">
        <v>591</v>
      </c>
    </row>
    <row r="14337" spans="1:1">
      <c r="A14337" t="s">
        <v>592</v>
      </c>
    </row>
    <row r="14338" spans="1:1">
      <c r="A14338" t="s">
        <v>6697</v>
      </c>
    </row>
    <row r="14339" spans="1:1">
      <c r="A14339" t="s">
        <v>6422</v>
      </c>
    </row>
    <row r="14340" spans="1:1">
      <c r="A14340" t="s">
        <v>6698</v>
      </c>
    </row>
    <row r="14341" spans="1:1">
      <c r="A14341" t="s">
        <v>1038</v>
      </c>
    </row>
    <row r="14342" spans="1:1">
      <c r="A14342" t="s">
        <v>6699</v>
      </c>
    </row>
    <row r="14343" spans="1:1">
      <c r="A14343" t="s">
        <v>6564</v>
      </c>
    </row>
    <row r="14344" spans="1:1">
      <c r="A14344" t="s">
        <v>582</v>
      </c>
    </row>
    <row r="14345" spans="1:1">
      <c r="A14345" t="s">
        <v>6700</v>
      </c>
    </row>
    <row r="14346" spans="1:1">
      <c r="A14346" t="s">
        <v>2946</v>
      </c>
    </row>
    <row r="14347" spans="1:1">
      <c r="A14347" t="s">
        <v>6701</v>
      </c>
    </row>
    <row r="14348" spans="1:1">
      <c r="A14348" t="s">
        <v>1162</v>
      </c>
    </row>
    <row r="14349" spans="1:1">
      <c r="A14349" t="s">
        <v>581</v>
      </c>
    </row>
    <row r="14350" spans="1:1">
      <c r="A14350" t="s">
        <v>582</v>
      </c>
    </row>
    <row r="14351" spans="1:1">
      <c r="A14351" t="s">
        <v>6702</v>
      </c>
    </row>
    <row r="14352" spans="1:1">
      <c r="A14352" t="s">
        <v>602</v>
      </c>
    </row>
    <row r="14353" spans="1:1">
      <c r="A14353" t="s">
        <v>6703</v>
      </c>
    </row>
    <row r="14354" spans="1:1">
      <c r="A14354" t="s">
        <v>3705</v>
      </c>
    </row>
    <row r="14355" spans="1:1">
      <c r="A14355" t="s">
        <v>581</v>
      </c>
    </row>
    <row r="14356" spans="1:1">
      <c r="A14356" t="s">
        <v>6704</v>
      </c>
    </row>
    <row r="14357" spans="1:1">
      <c r="A14357" t="s">
        <v>3967</v>
      </c>
    </row>
    <row r="14358" spans="1:1">
      <c r="A14358" t="s">
        <v>6705</v>
      </c>
    </row>
    <row r="14359" spans="1:1">
      <c r="A14359" t="s">
        <v>6706</v>
      </c>
    </row>
    <row r="14360" spans="1:1">
      <c r="A14360" t="s">
        <v>578</v>
      </c>
    </row>
    <row r="14361" spans="1:1">
      <c r="A14361" t="s">
        <v>581</v>
      </c>
    </row>
    <row r="14362" spans="1:1">
      <c r="A14362" t="s">
        <v>582</v>
      </c>
    </row>
    <row r="14363" spans="1:1">
      <c r="A14363" t="s">
        <v>591</v>
      </c>
    </row>
    <row r="14364" spans="1:1">
      <c r="A14364" t="s">
        <v>6707</v>
      </c>
    </row>
    <row r="14365" spans="1:1">
      <c r="A14365" t="s">
        <v>6437</v>
      </c>
    </row>
    <row r="14366" spans="1:1">
      <c r="A14366" t="s">
        <v>6708</v>
      </c>
    </row>
    <row r="14367" spans="1:1">
      <c r="A14367" t="s">
        <v>5160</v>
      </c>
    </row>
    <row r="14368" spans="1:1">
      <c r="A14368" t="s">
        <v>6709</v>
      </c>
    </row>
    <row r="14369" spans="1:1">
      <c r="A14369" t="s">
        <v>6440</v>
      </c>
    </row>
    <row r="14370" spans="1:1">
      <c r="A14370" t="s">
        <v>6710</v>
      </c>
    </row>
    <row r="14371" spans="1:1">
      <c r="A14371" t="s">
        <v>2321</v>
      </c>
    </row>
    <row r="14372" spans="1:1">
      <c r="A14372" t="s">
        <v>6711</v>
      </c>
    </row>
    <row r="14373" spans="1:1">
      <c r="A14373" t="s">
        <v>6443</v>
      </c>
    </row>
    <row r="14374" spans="1:1">
      <c r="A14374" t="s">
        <v>573</v>
      </c>
    </row>
    <row r="14375" spans="1:1">
      <c r="A14375" t="s">
        <v>6712</v>
      </c>
    </row>
    <row r="14376" spans="1:1">
      <c r="A14376" t="s">
        <v>6713</v>
      </c>
    </row>
    <row r="14377" spans="1:1">
      <c r="A14377" t="s">
        <v>573</v>
      </c>
    </row>
    <row r="14378" spans="1:1">
      <c r="A14378" t="s">
        <v>578</v>
      </c>
    </row>
    <row r="14379" spans="1:1">
      <c r="A14379" t="s">
        <v>6714</v>
      </c>
    </row>
    <row r="14380" spans="1:1">
      <c r="A14380" t="s">
        <v>3601</v>
      </c>
    </row>
    <row r="14381" spans="1:1">
      <c r="A14381" t="s">
        <v>6715</v>
      </c>
    </row>
    <row r="14382" spans="1:1">
      <c r="A14382" t="s">
        <v>1317</v>
      </c>
    </row>
    <row r="14383" spans="1:1">
      <c r="A14383" t="s">
        <v>6716</v>
      </c>
    </row>
    <row r="14384" spans="1:1">
      <c r="A14384" t="s">
        <v>6717</v>
      </c>
    </row>
    <row r="14385" spans="1:1">
      <c r="A14385" t="s">
        <v>572</v>
      </c>
    </row>
    <row r="14386" spans="1:1">
      <c r="A14386" t="s">
        <v>573</v>
      </c>
    </row>
    <row r="14387" spans="1:1">
      <c r="A14387" t="s">
        <v>578</v>
      </c>
    </row>
    <row r="14388" spans="1:1">
      <c r="A14388" t="s">
        <v>6718</v>
      </c>
    </row>
    <row r="14389" spans="1:1">
      <c r="A14389" t="s">
        <v>3615</v>
      </c>
    </row>
    <row r="14390" spans="1:1">
      <c r="A14390" t="s">
        <v>578</v>
      </c>
    </row>
    <row r="14391" spans="1:1">
      <c r="A14391" t="s">
        <v>6719</v>
      </c>
    </row>
    <row r="14392" spans="1:1">
      <c r="A14392" t="s">
        <v>4132</v>
      </c>
    </row>
    <row r="14393" spans="1:1">
      <c r="A14393" t="s">
        <v>578</v>
      </c>
    </row>
    <row r="14394" spans="1:1">
      <c r="A14394" t="s">
        <v>581</v>
      </c>
    </row>
    <row r="14395" spans="1:1">
      <c r="A14395" t="s">
        <v>6720</v>
      </c>
    </row>
    <row r="14396" spans="1:1">
      <c r="A14396" t="s">
        <v>6454</v>
      </c>
    </row>
    <row r="14397" spans="1:1">
      <c r="A14397" t="s">
        <v>6721</v>
      </c>
    </row>
    <row r="14398" spans="1:1">
      <c r="A14398" t="s">
        <v>6722</v>
      </c>
    </row>
    <row r="14399" spans="1:1">
      <c r="A14399" t="s">
        <v>578</v>
      </c>
    </row>
    <row r="14400" spans="1:1">
      <c r="A14400" t="s">
        <v>581</v>
      </c>
    </row>
    <row r="14401" spans="1:1">
      <c r="A14401" t="s">
        <v>582</v>
      </c>
    </row>
    <row r="14402" spans="1:1">
      <c r="A14402" t="s">
        <v>6723</v>
      </c>
    </row>
    <row r="14403" spans="1:1">
      <c r="A14403" t="s">
        <v>6456</v>
      </c>
    </row>
    <row r="14404" spans="1:1">
      <c r="A14404" t="s">
        <v>6724</v>
      </c>
    </row>
    <row r="14405" spans="1:1">
      <c r="A14405" t="s">
        <v>4069</v>
      </c>
    </row>
    <row r="14406" spans="1:1">
      <c r="A14406" t="s">
        <v>581</v>
      </c>
    </row>
    <row r="14407" spans="1:1">
      <c r="A14407" t="s">
        <v>582</v>
      </c>
    </row>
    <row r="14408" spans="1:1">
      <c r="A14408" t="s">
        <v>6725</v>
      </c>
    </row>
    <row r="14409" spans="1:1">
      <c r="A14409" t="s">
        <v>6460</v>
      </c>
    </row>
    <row r="14410" spans="1:1">
      <c r="A14410" t="s">
        <v>582</v>
      </c>
    </row>
    <row r="14411" spans="1:1">
      <c r="A14411" t="s">
        <v>6726</v>
      </c>
    </row>
    <row r="14412" spans="1:1">
      <c r="A14412" t="s">
        <v>680</v>
      </c>
    </row>
    <row r="14413" spans="1:1">
      <c r="A14413" t="s">
        <v>582</v>
      </c>
    </row>
    <row r="14414" spans="1:1">
      <c r="A14414" t="s">
        <v>6727</v>
      </c>
    </row>
    <row r="14415" spans="1:1">
      <c r="A14415" t="s">
        <v>6728</v>
      </c>
    </row>
    <row r="14416" spans="1:1">
      <c r="A14416" t="s">
        <v>582</v>
      </c>
    </row>
    <row r="14417" spans="1:1">
      <c r="A14417" t="s">
        <v>591</v>
      </c>
    </row>
    <row r="14418" spans="1:1">
      <c r="A14418" t="s">
        <v>592</v>
      </c>
    </row>
    <row r="14419" spans="1:1">
      <c r="A14419" t="s">
        <v>6729</v>
      </c>
    </row>
    <row r="14420" spans="1:1">
      <c r="A14420" t="s">
        <v>2452</v>
      </c>
    </row>
    <row r="14421" spans="1:1">
      <c r="A14421" t="s">
        <v>592</v>
      </c>
    </row>
    <row r="14422" spans="1:1">
      <c r="A14422" t="s">
        <v>623</v>
      </c>
    </row>
    <row r="14423" spans="1:1">
      <c r="A14423" t="s">
        <v>624</v>
      </c>
    </row>
    <row r="14424" spans="1:1">
      <c r="A14424" t="s">
        <v>625</v>
      </c>
    </row>
    <row r="14425" spans="1:1">
      <c r="A14425" t="s">
        <v>6730</v>
      </c>
    </row>
    <row r="14426" spans="1:1">
      <c r="A14426" t="s">
        <v>537</v>
      </c>
    </row>
    <row r="14427" spans="1:1">
      <c r="A14427" t="s">
        <v>538</v>
      </c>
    </row>
    <row r="14428" spans="1:1">
      <c r="A14428" t="s">
        <v>539</v>
      </c>
    </row>
    <row r="14429" spans="1:1">
      <c r="A14429" t="s">
        <v>540</v>
      </c>
    </row>
    <row r="14430" spans="1:1">
      <c r="A14430" t="s">
        <v>541</v>
      </c>
    </row>
    <row r="14431" spans="1:1">
      <c r="A14431" t="s">
        <v>542</v>
      </c>
    </row>
    <row r="14432" spans="1:1">
      <c r="A14432" t="s">
        <v>543</v>
      </c>
    </row>
    <row r="14433" spans="1:1">
      <c r="A14433" t="s">
        <v>544</v>
      </c>
    </row>
    <row r="14434" spans="1:1">
      <c r="A14434" t="s">
        <v>545</v>
      </c>
    </row>
    <row r="14435" spans="1:1">
      <c r="A14435" t="s">
        <v>546</v>
      </c>
    </row>
    <row r="14436" spans="1:1">
      <c r="A14436" t="s">
        <v>550</v>
      </c>
    </row>
    <row r="14437" spans="1:1">
      <c r="A14437" t="s">
        <v>6731</v>
      </c>
    </row>
    <row r="14438" spans="1:1">
      <c r="A14438" t="s">
        <v>552</v>
      </c>
    </row>
    <row r="14439" spans="1:1">
      <c r="A14439" t="s">
        <v>6732</v>
      </c>
    </row>
    <row r="14440" spans="1:1">
      <c r="A14440" t="s">
        <v>4659</v>
      </c>
    </row>
    <row r="14441" spans="1:1">
      <c r="A14441" t="s">
        <v>6733</v>
      </c>
    </row>
    <row r="14442" spans="1:1">
      <c r="A14442" t="s">
        <v>1293</v>
      </c>
    </row>
    <row r="14443" spans="1:1">
      <c r="A14443" t="s">
        <v>591</v>
      </c>
    </row>
    <row r="14444" spans="1:1">
      <c r="A14444" t="s">
        <v>592</v>
      </c>
    </row>
    <row r="14445" spans="1:1">
      <c r="A14445" t="s">
        <v>6734</v>
      </c>
    </row>
    <row r="14446" spans="1:1">
      <c r="A14446" t="s">
        <v>6337</v>
      </c>
    </row>
    <row r="14447" spans="1:1">
      <c r="A14447" t="s">
        <v>6735</v>
      </c>
    </row>
    <row r="14448" spans="1:1">
      <c r="A14448" t="s">
        <v>6736</v>
      </c>
    </row>
    <row r="14449" spans="1:1">
      <c r="A14449" t="s">
        <v>6737</v>
      </c>
    </row>
    <row r="14450" spans="1:1">
      <c r="A14450" t="s">
        <v>6738</v>
      </c>
    </row>
    <row r="14451" spans="1:1">
      <c r="A14451" t="s">
        <v>6739</v>
      </c>
    </row>
    <row r="14452" spans="1:1">
      <c r="A14452" t="s">
        <v>1162</v>
      </c>
    </row>
    <row r="14453" spans="1:1">
      <c r="A14453" t="s">
        <v>6740</v>
      </c>
    </row>
    <row r="14454" spans="1:1">
      <c r="A14454" t="s">
        <v>6741</v>
      </c>
    </row>
    <row r="14455" spans="1:1">
      <c r="A14455" t="s">
        <v>6742</v>
      </c>
    </row>
    <row r="14456" spans="1:1">
      <c r="A14456" t="s">
        <v>6743</v>
      </c>
    </row>
    <row r="14457" spans="1:1">
      <c r="A14457" t="s">
        <v>6744</v>
      </c>
    </row>
    <row r="14458" spans="1:1">
      <c r="A14458" t="s">
        <v>6492</v>
      </c>
    </row>
    <row r="14459" spans="1:1">
      <c r="A14459" t="s">
        <v>6745</v>
      </c>
    </row>
    <row r="14460" spans="1:1">
      <c r="A14460" t="s">
        <v>776</v>
      </c>
    </row>
    <row r="14461" spans="1:1">
      <c r="A14461" t="s">
        <v>571</v>
      </c>
    </row>
    <row r="14462" spans="1:1">
      <c r="A14462" t="s">
        <v>572</v>
      </c>
    </row>
    <row r="14463" spans="1:1">
      <c r="A14463" t="s">
        <v>573</v>
      </c>
    </row>
    <row r="14464" spans="1:1">
      <c r="A14464" t="s">
        <v>578</v>
      </c>
    </row>
    <row r="14465" spans="1:1">
      <c r="A14465" t="s">
        <v>581</v>
      </c>
    </row>
    <row r="14466" spans="1:1">
      <c r="A14466" t="s">
        <v>582</v>
      </c>
    </row>
    <row r="14467" spans="1:1">
      <c r="A14467" t="s">
        <v>591</v>
      </c>
    </row>
    <row r="14468" spans="1:1">
      <c r="A14468" t="s">
        <v>6746</v>
      </c>
    </row>
    <row r="14469" spans="1:1">
      <c r="A14469" t="s">
        <v>3250</v>
      </c>
    </row>
    <row r="14470" spans="1:1">
      <c r="A14470" t="s">
        <v>6747</v>
      </c>
    </row>
    <row r="14471" spans="1:1">
      <c r="A14471" t="s">
        <v>6748</v>
      </c>
    </row>
    <row r="14472" spans="1:1">
      <c r="A14472" t="s">
        <v>6749</v>
      </c>
    </row>
    <row r="14473" spans="1:1">
      <c r="A14473" t="s">
        <v>5913</v>
      </c>
    </row>
    <row r="14474" spans="1:1">
      <c r="A14474" t="s">
        <v>6750</v>
      </c>
    </row>
    <row r="14475" spans="1:1">
      <c r="A14475" t="s">
        <v>2496</v>
      </c>
    </row>
    <row r="14476" spans="1:1">
      <c r="A14476" t="s">
        <v>6751</v>
      </c>
    </row>
    <row r="14477" spans="1:1">
      <c r="A14477" t="s">
        <v>6752</v>
      </c>
    </row>
    <row r="14478" spans="1:1">
      <c r="A14478" t="s">
        <v>573</v>
      </c>
    </row>
    <row r="14479" spans="1:1">
      <c r="A14479" t="s">
        <v>6753</v>
      </c>
    </row>
    <row r="14480" spans="1:1">
      <c r="A14480" t="s">
        <v>6754</v>
      </c>
    </row>
    <row r="14481" spans="1:1">
      <c r="A14481" t="s">
        <v>573</v>
      </c>
    </row>
    <row r="14482" spans="1:1">
      <c r="A14482" t="s">
        <v>6755</v>
      </c>
    </row>
    <row r="14483" spans="1:1">
      <c r="A14483" t="s">
        <v>6756</v>
      </c>
    </row>
    <row r="14484" spans="1:1">
      <c r="A14484" t="s">
        <v>573</v>
      </c>
    </row>
    <row r="14485" spans="1:1">
      <c r="A14485" t="s">
        <v>6757</v>
      </c>
    </row>
    <row r="14486" spans="1:1">
      <c r="A14486" t="s">
        <v>2173</v>
      </c>
    </row>
    <row r="14487" spans="1:1">
      <c r="A14487" t="s">
        <v>573</v>
      </c>
    </row>
    <row r="14488" spans="1:1">
      <c r="A14488" t="s">
        <v>6758</v>
      </c>
    </row>
    <row r="14489" spans="1:1">
      <c r="A14489" t="s">
        <v>2329</v>
      </c>
    </row>
    <row r="14490" spans="1:1">
      <c r="A14490" t="s">
        <v>573</v>
      </c>
    </row>
    <row r="14491" spans="1:1">
      <c r="A14491" t="s">
        <v>578</v>
      </c>
    </row>
    <row r="14492" spans="1:1">
      <c r="A14492" t="s">
        <v>581</v>
      </c>
    </row>
    <row r="14493" spans="1:1">
      <c r="A14493" t="s">
        <v>582</v>
      </c>
    </row>
    <row r="14494" spans="1:1">
      <c r="A14494" t="s">
        <v>6759</v>
      </c>
    </row>
    <row r="14495" spans="1:1">
      <c r="A14495" t="s">
        <v>602</v>
      </c>
    </row>
    <row r="14496" spans="1:1">
      <c r="A14496" t="s">
        <v>6760</v>
      </c>
    </row>
    <row r="14497" spans="1:1">
      <c r="A14497" t="s">
        <v>1599</v>
      </c>
    </row>
    <row r="14498" spans="1:1">
      <c r="A14498" t="s">
        <v>581</v>
      </c>
    </row>
    <row r="14499" spans="1:1">
      <c r="A14499" t="s">
        <v>582</v>
      </c>
    </row>
    <row r="14500" spans="1:1">
      <c r="A14500" t="s">
        <v>6761</v>
      </c>
    </row>
    <row r="14501" spans="1:1">
      <c r="A14501" t="s">
        <v>6762</v>
      </c>
    </row>
    <row r="14502" spans="1:1">
      <c r="A14502" t="s">
        <v>582</v>
      </c>
    </row>
    <row r="14503" spans="1:1">
      <c r="A14503" t="s">
        <v>591</v>
      </c>
    </row>
    <row r="14504" spans="1:1">
      <c r="A14504" t="s">
        <v>6763</v>
      </c>
    </row>
    <row r="14505" spans="1:1">
      <c r="A14505" t="s">
        <v>3168</v>
      </c>
    </row>
    <row r="14506" spans="1:1">
      <c r="A14506" t="s">
        <v>6764</v>
      </c>
    </row>
    <row r="14507" spans="1:1">
      <c r="A14507" t="s">
        <v>6765</v>
      </c>
    </row>
    <row r="14508" spans="1:1">
      <c r="A14508" t="s">
        <v>582</v>
      </c>
    </row>
    <row r="14509" spans="1:1">
      <c r="A14509" t="s">
        <v>591</v>
      </c>
    </row>
    <row r="14510" spans="1:1">
      <c r="A14510" t="s">
        <v>6766</v>
      </c>
    </row>
    <row r="14511" spans="1:1">
      <c r="A14511" t="s">
        <v>3568</v>
      </c>
    </row>
    <row r="14512" spans="1:1">
      <c r="A14512" t="s">
        <v>6767</v>
      </c>
    </row>
    <row r="14513" spans="1:1">
      <c r="A14513" t="s">
        <v>3155</v>
      </c>
    </row>
    <row r="14514" spans="1:1">
      <c r="A14514" t="s">
        <v>582</v>
      </c>
    </row>
    <row r="14515" spans="1:1">
      <c r="A14515" t="s">
        <v>591</v>
      </c>
    </row>
    <row r="14516" spans="1:1">
      <c r="A14516" t="s">
        <v>592</v>
      </c>
    </row>
    <row r="14517" spans="1:1">
      <c r="A14517" t="s">
        <v>6768</v>
      </c>
    </row>
    <row r="14518" spans="1:1">
      <c r="A14518" t="s">
        <v>6343</v>
      </c>
    </row>
    <row r="14519" spans="1:1">
      <c r="A14519" t="s">
        <v>6769</v>
      </c>
    </row>
    <row r="14520" spans="1:1">
      <c r="A14520" t="s">
        <v>1679</v>
      </c>
    </row>
    <row r="14521" spans="1:1">
      <c r="A14521" t="s">
        <v>6770</v>
      </c>
    </row>
    <row r="14522" spans="1:1">
      <c r="A14522" t="s">
        <v>6771</v>
      </c>
    </row>
    <row r="14523" spans="1:1">
      <c r="A14523" t="s">
        <v>582</v>
      </c>
    </row>
    <row r="14524" spans="1:1">
      <c r="A14524" t="s">
        <v>591</v>
      </c>
    </row>
    <row r="14525" spans="1:1">
      <c r="A14525" t="s">
        <v>592</v>
      </c>
    </row>
    <row r="14526" spans="1:1">
      <c r="A14526" t="s">
        <v>6772</v>
      </c>
    </row>
    <row r="14527" spans="1:1">
      <c r="A14527" t="s">
        <v>4700</v>
      </c>
    </row>
    <row r="14528" spans="1:1">
      <c r="A14528" t="s">
        <v>592</v>
      </c>
    </row>
    <row r="14529" spans="1:1">
      <c r="A14529" t="s">
        <v>623</v>
      </c>
    </row>
    <row r="14530" spans="1:1">
      <c r="A14530" t="s">
        <v>624</v>
      </c>
    </row>
    <row r="14531" spans="1:1">
      <c r="A14531" t="s">
        <v>625</v>
      </c>
    </row>
    <row r="14532" spans="1:1">
      <c r="A14532" t="s">
        <v>6773</v>
      </c>
    </row>
    <row r="14533" spans="1:1">
      <c r="A14533" t="s">
        <v>537</v>
      </c>
    </row>
    <row r="14534" spans="1:1">
      <c r="A14534" t="s">
        <v>538</v>
      </c>
    </row>
    <row r="14535" spans="1:1">
      <c r="A14535" t="s">
        <v>539</v>
      </c>
    </row>
    <row r="14536" spans="1:1">
      <c r="A14536" t="s">
        <v>540</v>
      </c>
    </row>
    <row r="14537" spans="1:1">
      <c r="A14537" t="s">
        <v>541</v>
      </c>
    </row>
    <row r="14538" spans="1:1">
      <c r="A14538" t="s">
        <v>752</v>
      </c>
    </row>
    <row r="14539" spans="1:1">
      <c r="A14539" t="s">
        <v>543</v>
      </c>
    </row>
    <row r="14540" spans="1:1">
      <c r="A14540" t="s">
        <v>544</v>
      </c>
    </row>
    <row r="14541" spans="1:1">
      <c r="A14541" t="s">
        <v>545</v>
      </c>
    </row>
    <row r="14542" spans="1:1">
      <c r="A14542" t="s">
        <v>546</v>
      </c>
    </row>
    <row r="14543" spans="1:1">
      <c r="A14543" t="s">
        <v>547</v>
      </c>
    </row>
    <row r="14544" spans="1:1">
      <c r="A14544" t="s">
        <v>549</v>
      </c>
    </row>
    <row r="14545" spans="1:1">
      <c r="A14545" t="s">
        <v>550</v>
      </c>
    </row>
    <row r="14546" spans="1:1">
      <c r="A14546" t="s">
        <v>6774</v>
      </c>
    </row>
    <row r="14547" spans="1:1">
      <c r="A14547" t="s">
        <v>552</v>
      </c>
    </row>
    <row r="14548" spans="1:1">
      <c r="A14548" t="s">
        <v>6775</v>
      </c>
    </row>
    <row r="14549" spans="1:1">
      <c r="A14549" t="s">
        <v>3141</v>
      </c>
    </row>
    <row r="14550" spans="1:1">
      <c r="A14550" t="s">
        <v>6776</v>
      </c>
    </row>
    <row r="14551" spans="1:1">
      <c r="A14551" t="s">
        <v>6777</v>
      </c>
    </row>
    <row r="14552" spans="1:1">
      <c r="A14552" t="s">
        <v>6778</v>
      </c>
    </row>
    <row r="14553" spans="1:1">
      <c r="A14553" t="s">
        <v>3178</v>
      </c>
    </row>
    <row r="14554" spans="1:1">
      <c r="A14554" t="s">
        <v>6779</v>
      </c>
    </row>
    <row r="14555" spans="1:1">
      <c r="A14555" t="s">
        <v>3326</v>
      </c>
    </row>
    <row r="14556" spans="1:1">
      <c r="A14556" t="s">
        <v>6780</v>
      </c>
    </row>
    <row r="14557" spans="1:1">
      <c r="A14557" t="s">
        <v>2244</v>
      </c>
    </row>
    <row r="14558" spans="1:1">
      <c r="A14558" t="s">
        <v>6781</v>
      </c>
    </row>
    <row r="14559" spans="1:1">
      <c r="A14559" t="s">
        <v>1699</v>
      </c>
    </row>
    <row r="14560" spans="1:1">
      <c r="A14560" t="s">
        <v>6782</v>
      </c>
    </row>
    <row r="14561" spans="1:1">
      <c r="A14561" t="s">
        <v>3460</v>
      </c>
    </row>
    <row r="14562" spans="1:1">
      <c r="A14562" t="s">
        <v>6783</v>
      </c>
    </row>
    <row r="14563" spans="1:1">
      <c r="A14563" t="s">
        <v>6784</v>
      </c>
    </row>
    <row r="14564" spans="1:1">
      <c r="A14564" t="s">
        <v>6785</v>
      </c>
    </row>
    <row r="14565" spans="1:1">
      <c r="A14565" t="s">
        <v>6786</v>
      </c>
    </row>
    <row r="14566" spans="1:1">
      <c r="A14566" t="s">
        <v>6787</v>
      </c>
    </row>
    <row r="14567" spans="1:1">
      <c r="A14567" t="s">
        <v>1261</v>
      </c>
    </row>
    <row r="14568" spans="1:1">
      <c r="A14568" t="s">
        <v>962</v>
      </c>
    </row>
    <row r="14569" spans="1:1">
      <c r="A14569" t="s">
        <v>571</v>
      </c>
    </row>
    <row r="14570" spans="1:1">
      <c r="A14570" t="s">
        <v>572</v>
      </c>
    </row>
    <row r="14571" spans="1:1">
      <c r="A14571" t="s">
        <v>6788</v>
      </c>
    </row>
    <row r="14572" spans="1:1">
      <c r="A14572" t="s">
        <v>989</v>
      </c>
    </row>
    <row r="14573" spans="1:1">
      <c r="A14573" t="s">
        <v>572</v>
      </c>
    </row>
    <row r="14574" spans="1:1">
      <c r="A14574" t="s">
        <v>6789</v>
      </c>
    </row>
    <row r="14575" spans="1:1">
      <c r="A14575" t="s">
        <v>6790</v>
      </c>
    </row>
    <row r="14576" spans="1:1">
      <c r="A14576" t="s">
        <v>572</v>
      </c>
    </row>
    <row r="14577" spans="1:1">
      <c r="A14577" t="s">
        <v>6791</v>
      </c>
    </row>
    <row r="14578" spans="1:1">
      <c r="A14578" t="s">
        <v>778</v>
      </c>
    </row>
    <row r="14579" spans="1:1">
      <c r="A14579" t="s">
        <v>572</v>
      </c>
    </row>
    <row r="14580" spans="1:1">
      <c r="A14580" t="s">
        <v>573</v>
      </c>
    </row>
    <row r="14581" spans="1:1">
      <c r="A14581" t="s">
        <v>6792</v>
      </c>
    </row>
    <row r="14582" spans="1:1">
      <c r="A14582" t="s">
        <v>2274</v>
      </c>
    </row>
    <row r="14583" spans="1:1">
      <c r="A14583" t="s">
        <v>6793</v>
      </c>
    </row>
    <row r="14584" spans="1:1">
      <c r="A14584" t="s">
        <v>2788</v>
      </c>
    </row>
    <row r="14585" spans="1:1">
      <c r="A14585" t="s">
        <v>572</v>
      </c>
    </row>
    <row r="14586" spans="1:1">
      <c r="A14586" t="s">
        <v>6794</v>
      </c>
    </row>
    <row r="14587" spans="1:1">
      <c r="A14587" t="s">
        <v>6795</v>
      </c>
    </row>
    <row r="14588" spans="1:1">
      <c r="A14588" t="s">
        <v>572</v>
      </c>
    </row>
    <row r="14589" spans="1:1">
      <c r="A14589" t="s">
        <v>573</v>
      </c>
    </row>
    <row r="14590" spans="1:1">
      <c r="A14590" t="s">
        <v>6796</v>
      </c>
    </row>
    <row r="14591" spans="1:1">
      <c r="A14591" t="s">
        <v>6797</v>
      </c>
    </row>
    <row r="14592" spans="1:1">
      <c r="A14592" t="s">
        <v>6798</v>
      </c>
    </row>
    <row r="14593" spans="1:1">
      <c r="A14593" t="s">
        <v>6799</v>
      </c>
    </row>
    <row r="14594" spans="1:1">
      <c r="A14594" t="s">
        <v>572</v>
      </c>
    </row>
    <row r="14595" spans="1:1">
      <c r="A14595" t="s">
        <v>573</v>
      </c>
    </row>
    <row r="14596" spans="1:1">
      <c r="A14596" t="s">
        <v>578</v>
      </c>
    </row>
    <row r="14597" spans="1:1">
      <c r="A14597" t="s">
        <v>6800</v>
      </c>
    </row>
    <row r="14598" spans="1:1">
      <c r="A14598" t="s">
        <v>6801</v>
      </c>
    </row>
    <row r="14599" spans="1:1">
      <c r="A14599" t="s">
        <v>6802</v>
      </c>
    </row>
    <row r="14600" spans="1:1">
      <c r="A14600" t="s">
        <v>6803</v>
      </c>
    </row>
    <row r="14601" spans="1:1">
      <c r="A14601" t="s">
        <v>6804</v>
      </c>
    </row>
    <row r="14602" spans="1:1">
      <c r="A14602" t="s">
        <v>6805</v>
      </c>
    </row>
    <row r="14603" spans="1:1">
      <c r="A14603" t="s">
        <v>572</v>
      </c>
    </row>
    <row r="14604" spans="1:1">
      <c r="A14604" t="s">
        <v>6806</v>
      </c>
    </row>
    <row r="14605" spans="1:1">
      <c r="A14605" t="s">
        <v>6807</v>
      </c>
    </row>
    <row r="14606" spans="1:1">
      <c r="A14606" t="s">
        <v>572</v>
      </c>
    </row>
    <row r="14607" spans="1:1">
      <c r="A14607" t="s">
        <v>573</v>
      </c>
    </row>
    <row r="14608" spans="1:1">
      <c r="A14608" t="s">
        <v>578</v>
      </c>
    </row>
    <row r="14609" spans="1:1">
      <c r="A14609" t="s">
        <v>6808</v>
      </c>
    </row>
    <row r="14610" spans="1:1">
      <c r="A14610" t="s">
        <v>1361</v>
      </c>
    </row>
    <row r="14611" spans="1:1">
      <c r="A14611" t="s">
        <v>578</v>
      </c>
    </row>
    <row r="14612" spans="1:1">
      <c r="A14612" t="s">
        <v>581</v>
      </c>
    </row>
    <row r="14613" spans="1:1">
      <c r="A14613" t="s">
        <v>582</v>
      </c>
    </row>
    <row r="14614" spans="1:1">
      <c r="A14614" t="s">
        <v>6809</v>
      </c>
    </row>
    <row r="14615" spans="1:1">
      <c r="A14615" t="s">
        <v>3183</v>
      </c>
    </row>
    <row r="14616" spans="1:1">
      <c r="A14616" t="s">
        <v>6810</v>
      </c>
    </row>
    <row r="14617" spans="1:1">
      <c r="A14617" t="s">
        <v>5114</v>
      </c>
    </row>
    <row r="14618" spans="1:1">
      <c r="A14618" t="s">
        <v>581</v>
      </c>
    </row>
    <row r="14619" spans="1:1">
      <c r="A14619" t="s">
        <v>582</v>
      </c>
    </row>
    <row r="14620" spans="1:1">
      <c r="A14620" t="s">
        <v>591</v>
      </c>
    </row>
    <row r="14621" spans="1:1">
      <c r="A14621" t="s">
        <v>592</v>
      </c>
    </row>
    <row r="14622" spans="1:1">
      <c r="A14622" t="s">
        <v>6811</v>
      </c>
    </row>
    <row r="14623" spans="1:1">
      <c r="A14623" t="s">
        <v>5229</v>
      </c>
    </row>
    <row r="14624" spans="1:1">
      <c r="A14624" t="s">
        <v>6812</v>
      </c>
    </row>
    <row r="14625" spans="1:1">
      <c r="A14625" t="s">
        <v>3561</v>
      </c>
    </row>
    <row r="14626" spans="1:1">
      <c r="A14626" t="s">
        <v>6813</v>
      </c>
    </row>
    <row r="14627" spans="1:1">
      <c r="A14627" t="s">
        <v>2062</v>
      </c>
    </row>
    <row r="14628" spans="1:1">
      <c r="A14628" t="s">
        <v>6814</v>
      </c>
    </row>
    <row r="14629" spans="1:1">
      <c r="A14629" t="s">
        <v>5233</v>
      </c>
    </row>
    <row r="14630" spans="1:1">
      <c r="A14630" t="s">
        <v>6815</v>
      </c>
    </row>
    <row r="14631" spans="1:1">
      <c r="A14631" t="s">
        <v>6816</v>
      </c>
    </row>
    <row r="14632" spans="1:1">
      <c r="A14632" t="s">
        <v>578</v>
      </c>
    </row>
    <row r="14633" spans="1:1">
      <c r="A14633" t="s">
        <v>581</v>
      </c>
    </row>
    <row r="14634" spans="1:1">
      <c r="A14634" t="s">
        <v>6817</v>
      </c>
    </row>
    <row r="14635" spans="1:1">
      <c r="A14635" t="s">
        <v>4069</v>
      </c>
    </row>
    <row r="14636" spans="1:1">
      <c r="A14636" t="s">
        <v>581</v>
      </c>
    </row>
    <row r="14637" spans="1:1">
      <c r="A14637" t="s">
        <v>582</v>
      </c>
    </row>
    <row r="14638" spans="1:1">
      <c r="A14638" t="s">
        <v>591</v>
      </c>
    </row>
    <row r="14639" spans="1:1">
      <c r="A14639" t="s">
        <v>592</v>
      </c>
    </row>
    <row r="14640" spans="1:1">
      <c r="A14640" t="s">
        <v>623</v>
      </c>
    </row>
    <row r="14641" spans="1:1">
      <c r="A14641" t="s">
        <v>624</v>
      </c>
    </row>
    <row r="14642" spans="1:1">
      <c r="A14642" t="s">
        <v>625</v>
      </c>
    </row>
    <row r="14643" spans="1:1">
      <c r="A14643" t="s">
        <v>6818</v>
      </c>
    </row>
    <row r="14644" spans="1:1">
      <c r="A14644" t="s">
        <v>537</v>
      </c>
    </row>
    <row r="14645" spans="1:1">
      <c r="A14645" t="s">
        <v>538</v>
      </c>
    </row>
    <row r="14646" spans="1:1">
      <c r="A14646" t="s">
        <v>539</v>
      </c>
    </row>
    <row r="14647" spans="1:1">
      <c r="A14647" t="s">
        <v>540</v>
      </c>
    </row>
    <row r="14648" spans="1:1">
      <c r="A14648" t="s">
        <v>541</v>
      </c>
    </row>
    <row r="14649" spans="1:1">
      <c r="A14649" t="s">
        <v>752</v>
      </c>
    </row>
    <row r="14650" spans="1:1">
      <c r="A14650" t="s">
        <v>542</v>
      </c>
    </row>
    <row r="14651" spans="1:1">
      <c r="A14651" t="s">
        <v>543</v>
      </c>
    </row>
    <row r="14652" spans="1:1">
      <c r="A14652" t="s">
        <v>544</v>
      </c>
    </row>
    <row r="14653" spans="1:1">
      <c r="A14653" t="s">
        <v>545</v>
      </c>
    </row>
    <row r="14654" spans="1:1">
      <c r="A14654" t="s">
        <v>876</v>
      </c>
    </row>
    <row r="14655" spans="1:1">
      <c r="A14655" t="s">
        <v>547</v>
      </c>
    </row>
    <row r="14656" spans="1:1">
      <c r="A14656" t="s">
        <v>550</v>
      </c>
    </row>
    <row r="14657" spans="1:1">
      <c r="A14657" t="s">
        <v>6819</v>
      </c>
    </row>
    <row r="14658" spans="1:1">
      <c r="A14658" t="s">
        <v>552</v>
      </c>
    </row>
    <row r="14659" spans="1:1">
      <c r="A14659" t="s">
        <v>6820</v>
      </c>
    </row>
    <row r="14660" spans="1:1">
      <c r="A14660" t="s">
        <v>5431</v>
      </c>
    </row>
    <row r="14661" spans="1:1">
      <c r="A14661" t="s">
        <v>6821</v>
      </c>
    </row>
    <row r="14662" spans="1:1">
      <c r="A14662" t="s">
        <v>1489</v>
      </c>
    </row>
    <row r="14663" spans="1:1">
      <c r="A14663" t="s">
        <v>6822</v>
      </c>
    </row>
    <row r="14664" spans="1:1">
      <c r="A14664" t="s">
        <v>6823</v>
      </c>
    </row>
    <row r="14665" spans="1:1">
      <c r="A14665" t="s">
        <v>582</v>
      </c>
    </row>
    <row r="14666" spans="1:1">
      <c r="A14666" t="s">
        <v>591</v>
      </c>
    </row>
    <row r="14667" spans="1:1">
      <c r="A14667" t="s">
        <v>6824</v>
      </c>
    </row>
    <row r="14668" spans="1:1">
      <c r="A14668" t="s">
        <v>6825</v>
      </c>
    </row>
    <row r="14669" spans="1:1">
      <c r="A14669" t="s">
        <v>591</v>
      </c>
    </row>
    <row r="14670" spans="1:1">
      <c r="A14670" t="s">
        <v>592</v>
      </c>
    </row>
    <row r="14671" spans="1:1">
      <c r="A14671" t="s">
        <v>6826</v>
      </c>
    </row>
    <row r="14672" spans="1:1">
      <c r="A14672" t="s">
        <v>3490</v>
      </c>
    </row>
    <row r="14673" spans="1:1">
      <c r="A14673" t="s">
        <v>6827</v>
      </c>
    </row>
    <row r="14674" spans="1:1">
      <c r="A14674" t="s">
        <v>6828</v>
      </c>
    </row>
    <row r="14675" spans="1:1">
      <c r="A14675" t="s">
        <v>591</v>
      </c>
    </row>
    <row r="14676" spans="1:1">
      <c r="A14676" t="s">
        <v>6829</v>
      </c>
    </row>
    <row r="14677" spans="1:1">
      <c r="A14677" t="s">
        <v>4589</v>
      </c>
    </row>
    <row r="14678" spans="1:1">
      <c r="A14678" t="s">
        <v>6830</v>
      </c>
    </row>
    <row r="14679" spans="1:1">
      <c r="A14679" t="s">
        <v>3007</v>
      </c>
    </row>
    <row r="14680" spans="1:1">
      <c r="A14680" t="s">
        <v>582</v>
      </c>
    </row>
    <row r="14681" spans="1:1">
      <c r="A14681" t="s">
        <v>6831</v>
      </c>
    </row>
    <row r="14682" spans="1:1">
      <c r="A14682" t="s">
        <v>3556</v>
      </c>
    </row>
    <row r="14683" spans="1:1">
      <c r="A14683" t="s">
        <v>582</v>
      </c>
    </row>
    <row r="14684" spans="1:1">
      <c r="A14684" t="s">
        <v>591</v>
      </c>
    </row>
    <row r="14685" spans="1:1">
      <c r="A14685" t="s">
        <v>6832</v>
      </c>
    </row>
    <row r="14686" spans="1:1">
      <c r="A14686" t="s">
        <v>6833</v>
      </c>
    </row>
    <row r="14687" spans="1:1">
      <c r="A14687" t="s">
        <v>6834</v>
      </c>
    </row>
    <row r="14688" spans="1:1">
      <c r="A14688" t="s">
        <v>1745</v>
      </c>
    </row>
    <row r="14689" spans="1:1">
      <c r="A14689" t="s">
        <v>6835</v>
      </c>
    </row>
    <row r="14690" spans="1:1">
      <c r="A14690" t="s">
        <v>2870</v>
      </c>
    </row>
    <row r="14691" spans="1:1">
      <c r="A14691" t="s">
        <v>581</v>
      </c>
    </row>
    <row r="14692" spans="1:1">
      <c r="A14692" t="s">
        <v>582</v>
      </c>
    </row>
    <row r="14693" spans="1:1">
      <c r="A14693" t="s">
        <v>6836</v>
      </c>
    </row>
    <row r="14694" spans="1:1">
      <c r="A14694" t="s">
        <v>1970</v>
      </c>
    </row>
    <row r="14695" spans="1:1">
      <c r="A14695" t="s">
        <v>6837</v>
      </c>
    </row>
    <row r="14696" spans="1:1">
      <c r="A14696" t="s">
        <v>5088</v>
      </c>
    </row>
    <row r="14697" spans="1:1">
      <c r="A14697" t="s">
        <v>6838</v>
      </c>
    </row>
    <row r="14698" spans="1:1">
      <c r="A14698" t="s">
        <v>6839</v>
      </c>
    </row>
    <row r="14699" spans="1:1">
      <c r="A14699" t="s">
        <v>6840</v>
      </c>
    </row>
    <row r="14700" spans="1:1">
      <c r="A14700" t="s">
        <v>1023</v>
      </c>
    </row>
    <row r="14701" spans="1:1">
      <c r="A14701" t="s">
        <v>573</v>
      </c>
    </row>
    <row r="14702" spans="1:1">
      <c r="A14702" t="s">
        <v>6841</v>
      </c>
    </row>
    <row r="14703" spans="1:1">
      <c r="A14703" t="s">
        <v>6842</v>
      </c>
    </row>
    <row r="14704" spans="1:1">
      <c r="A14704" t="s">
        <v>573</v>
      </c>
    </row>
    <row r="14705" spans="1:1">
      <c r="A14705" t="s">
        <v>578</v>
      </c>
    </row>
    <row r="14706" spans="1:1">
      <c r="A14706" t="s">
        <v>6843</v>
      </c>
    </row>
    <row r="14707" spans="1:1">
      <c r="A14707" t="s">
        <v>1146</v>
      </c>
    </row>
    <row r="14708" spans="1:1">
      <c r="A14708" t="s">
        <v>578</v>
      </c>
    </row>
    <row r="14709" spans="1:1">
      <c r="A14709" t="s">
        <v>6844</v>
      </c>
    </row>
    <row r="14710" spans="1:1">
      <c r="A14710" t="s">
        <v>4850</v>
      </c>
    </row>
    <row r="14711" spans="1:1">
      <c r="A14711" t="s">
        <v>6845</v>
      </c>
    </row>
    <row r="14712" spans="1:1">
      <c r="A14712" t="s">
        <v>1620</v>
      </c>
    </row>
    <row r="14713" spans="1:1">
      <c r="A14713" t="s">
        <v>573</v>
      </c>
    </row>
    <row r="14714" spans="1:1">
      <c r="A14714" t="s">
        <v>6846</v>
      </c>
    </row>
    <row r="14715" spans="1:1">
      <c r="A14715" t="s">
        <v>5407</v>
      </c>
    </row>
    <row r="14716" spans="1:1">
      <c r="A14716" t="s">
        <v>573</v>
      </c>
    </row>
    <row r="14717" spans="1:1">
      <c r="A14717" t="s">
        <v>578</v>
      </c>
    </row>
    <row r="14718" spans="1:1">
      <c r="A14718" t="s">
        <v>6847</v>
      </c>
    </row>
    <row r="14719" spans="1:1">
      <c r="A14719" t="s">
        <v>3503</v>
      </c>
    </row>
    <row r="14720" spans="1:1">
      <c r="A14720" t="s">
        <v>578</v>
      </c>
    </row>
    <row r="14721" spans="1:1">
      <c r="A14721" t="s">
        <v>6848</v>
      </c>
    </row>
    <row r="14722" spans="1:1">
      <c r="A14722" t="s">
        <v>6849</v>
      </c>
    </row>
    <row r="14723" spans="1:1">
      <c r="A14723" t="s">
        <v>578</v>
      </c>
    </row>
    <row r="14724" spans="1:1">
      <c r="A14724" t="s">
        <v>581</v>
      </c>
    </row>
    <row r="14725" spans="1:1">
      <c r="A14725" t="s">
        <v>6850</v>
      </c>
    </row>
    <row r="14726" spans="1:1">
      <c r="A14726" t="s">
        <v>6851</v>
      </c>
    </row>
    <row r="14727" spans="1:1">
      <c r="A14727" t="s">
        <v>6852</v>
      </c>
    </row>
    <row r="14728" spans="1:1">
      <c r="A14728" t="s">
        <v>1363</v>
      </c>
    </row>
    <row r="14729" spans="1:1">
      <c r="A14729" t="s">
        <v>6853</v>
      </c>
    </row>
    <row r="14730" spans="1:1">
      <c r="A14730" t="s">
        <v>6854</v>
      </c>
    </row>
    <row r="14731" spans="1:1">
      <c r="A14731" t="s">
        <v>6855</v>
      </c>
    </row>
    <row r="14732" spans="1:1">
      <c r="A14732" t="s">
        <v>6856</v>
      </c>
    </row>
    <row r="14733" spans="1:1">
      <c r="A14733" t="s">
        <v>572</v>
      </c>
    </row>
    <row r="14734" spans="1:1">
      <c r="A14734" t="s">
        <v>573</v>
      </c>
    </row>
    <row r="14735" spans="1:1">
      <c r="A14735" t="s">
        <v>6857</v>
      </c>
    </row>
    <row r="14736" spans="1:1">
      <c r="A14736" t="s">
        <v>2329</v>
      </c>
    </row>
    <row r="14737" spans="1:1">
      <c r="A14737" t="s">
        <v>573</v>
      </c>
    </row>
    <row r="14738" spans="1:1">
      <c r="A14738" t="s">
        <v>578</v>
      </c>
    </row>
    <row r="14739" spans="1:1">
      <c r="A14739" t="s">
        <v>581</v>
      </c>
    </row>
    <row r="14740" spans="1:1">
      <c r="A14740" t="s">
        <v>582</v>
      </c>
    </row>
    <row r="14741" spans="1:1">
      <c r="A14741" t="s">
        <v>6858</v>
      </c>
    </row>
    <row r="14742" spans="1:1">
      <c r="A14742" t="s">
        <v>649</v>
      </c>
    </row>
    <row r="14743" spans="1:1">
      <c r="A14743" t="s">
        <v>582</v>
      </c>
    </row>
    <row r="14744" spans="1:1">
      <c r="A14744" t="s">
        <v>591</v>
      </c>
    </row>
    <row r="14745" spans="1:1">
      <c r="A14745" t="s">
        <v>6859</v>
      </c>
    </row>
    <row r="14746" spans="1:1">
      <c r="A14746" t="s">
        <v>6860</v>
      </c>
    </row>
    <row r="14747" spans="1:1">
      <c r="A14747" t="s">
        <v>591</v>
      </c>
    </row>
    <row r="14748" spans="1:1">
      <c r="A14748" t="s">
        <v>592</v>
      </c>
    </row>
    <row r="14749" spans="1:1">
      <c r="A14749" t="s">
        <v>623</v>
      </c>
    </row>
    <row r="14750" spans="1:1">
      <c r="A14750" t="s">
        <v>624</v>
      </c>
    </row>
    <row r="14751" spans="1:1">
      <c r="A14751" t="s">
        <v>625</v>
      </c>
    </row>
    <row r="14752" spans="1:1">
      <c r="A14752" t="s">
        <v>6861</v>
      </c>
    </row>
    <row r="14753" spans="1:1">
      <c r="A14753" t="s">
        <v>537</v>
      </c>
    </row>
    <row r="14754" spans="1:1">
      <c r="A14754" t="s">
        <v>538</v>
      </c>
    </row>
    <row r="14755" spans="1:1">
      <c r="A14755" t="s">
        <v>539</v>
      </c>
    </row>
    <row r="14756" spans="1:1">
      <c r="A14756" t="s">
        <v>540</v>
      </c>
    </row>
    <row r="14757" spans="1:1">
      <c r="A14757" t="s">
        <v>541</v>
      </c>
    </row>
    <row r="14758" spans="1:1">
      <c r="A14758" t="s">
        <v>542</v>
      </c>
    </row>
    <row r="14759" spans="1:1">
      <c r="A14759" t="s">
        <v>544</v>
      </c>
    </row>
    <row r="14760" spans="1:1">
      <c r="A14760" t="s">
        <v>545</v>
      </c>
    </row>
    <row r="14761" spans="1:1">
      <c r="A14761" t="s">
        <v>628</v>
      </c>
    </row>
    <row r="14762" spans="1:1">
      <c r="A14762" t="s">
        <v>549</v>
      </c>
    </row>
    <row r="14763" spans="1:1">
      <c r="A14763" t="s">
        <v>550</v>
      </c>
    </row>
    <row r="14764" spans="1:1">
      <c r="A14764" t="s">
        <v>6862</v>
      </c>
    </row>
    <row r="14765" spans="1:1">
      <c r="A14765" t="s">
        <v>552</v>
      </c>
    </row>
    <row r="14766" spans="1:1">
      <c r="A14766" t="s">
        <v>6863</v>
      </c>
    </row>
    <row r="14767" spans="1:1">
      <c r="A14767" t="s">
        <v>6864</v>
      </c>
    </row>
    <row r="14768" spans="1:1">
      <c r="A14768" t="s">
        <v>6865</v>
      </c>
    </row>
    <row r="14769" spans="1:1">
      <c r="A14769" t="s">
        <v>556</v>
      </c>
    </row>
    <row r="14770" spans="1:1">
      <c r="A14770" t="s">
        <v>6866</v>
      </c>
    </row>
    <row r="14771" spans="1:1">
      <c r="A14771" t="s">
        <v>633</v>
      </c>
    </row>
    <row r="14772" spans="1:1">
      <c r="A14772" t="s">
        <v>6867</v>
      </c>
    </row>
    <row r="14773" spans="1:1">
      <c r="A14773" t="s">
        <v>635</v>
      </c>
    </row>
    <row r="14774" spans="1:1">
      <c r="A14774" t="s">
        <v>6868</v>
      </c>
    </row>
    <row r="14775" spans="1:1">
      <c r="A14775" t="s">
        <v>6869</v>
      </c>
    </row>
    <row r="14776" spans="1:1">
      <c r="A14776" t="s">
        <v>582</v>
      </c>
    </row>
    <row r="14777" spans="1:1">
      <c r="A14777" t="s">
        <v>591</v>
      </c>
    </row>
    <row r="14778" spans="1:1">
      <c r="A14778" t="s">
        <v>6870</v>
      </c>
    </row>
    <row r="14779" spans="1:1">
      <c r="A14779" t="s">
        <v>6871</v>
      </c>
    </row>
    <row r="14780" spans="1:1">
      <c r="A14780" t="s">
        <v>6872</v>
      </c>
    </row>
    <row r="14781" spans="1:1">
      <c r="A14781" t="s">
        <v>1220</v>
      </c>
    </row>
    <row r="14782" spans="1:1">
      <c r="A14782" t="s">
        <v>6873</v>
      </c>
    </row>
    <row r="14783" spans="1:1">
      <c r="A14783" t="s">
        <v>1902</v>
      </c>
    </row>
    <row r="14784" spans="1:1">
      <c r="A14784" t="s">
        <v>6874</v>
      </c>
    </row>
    <row r="14785" spans="1:1">
      <c r="A14785" t="s">
        <v>1709</v>
      </c>
    </row>
    <row r="14786" spans="1:1">
      <c r="A14786" t="s">
        <v>578</v>
      </c>
    </row>
    <row r="14787" spans="1:1">
      <c r="A14787" t="s">
        <v>581</v>
      </c>
    </row>
    <row r="14788" spans="1:1">
      <c r="A14788" t="s">
        <v>6875</v>
      </c>
    </row>
    <row r="14789" spans="1:1">
      <c r="A14789" t="s">
        <v>1162</v>
      </c>
    </row>
    <row r="14790" spans="1:1">
      <c r="A14790" t="s">
        <v>581</v>
      </c>
    </row>
    <row r="14791" spans="1:1">
      <c r="A14791" t="s">
        <v>582</v>
      </c>
    </row>
    <row r="14792" spans="1:1">
      <c r="A14792" t="s">
        <v>6876</v>
      </c>
    </row>
    <row r="14793" spans="1:1">
      <c r="A14793" t="s">
        <v>1970</v>
      </c>
    </row>
    <row r="14794" spans="1:1">
      <c r="A14794" t="s">
        <v>6877</v>
      </c>
    </row>
    <row r="14795" spans="1:1">
      <c r="A14795" t="s">
        <v>863</v>
      </c>
    </row>
    <row r="14796" spans="1:1">
      <c r="A14796" t="s">
        <v>581</v>
      </c>
    </row>
    <row r="14797" spans="1:1">
      <c r="A14797" t="s">
        <v>6878</v>
      </c>
    </row>
    <row r="14798" spans="1:1">
      <c r="A14798" t="s">
        <v>6879</v>
      </c>
    </row>
    <row r="14799" spans="1:1">
      <c r="A14799" t="s">
        <v>581</v>
      </c>
    </row>
    <row r="14800" spans="1:1">
      <c r="A14800" t="s">
        <v>582</v>
      </c>
    </row>
    <row r="14801" spans="1:1">
      <c r="A14801" t="s">
        <v>591</v>
      </c>
    </row>
    <row r="14802" spans="1:1">
      <c r="A14802" t="s">
        <v>592</v>
      </c>
    </row>
    <row r="14803" spans="1:1">
      <c r="A14803" t="s">
        <v>6880</v>
      </c>
    </row>
    <row r="14804" spans="1:1">
      <c r="A14804" t="s">
        <v>554</v>
      </c>
    </row>
    <row r="14805" spans="1:1">
      <c r="A14805" t="s">
        <v>6881</v>
      </c>
    </row>
    <row r="14806" spans="1:1">
      <c r="A14806" t="s">
        <v>556</v>
      </c>
    </row>
    <row r="14807" spans="1:1">
      <c r="A14807" t="s">
        <v>6882</v>
      </c>
    </row>
    <row r="14808" spans="1:1">
      <c r="A14808" t="s">
        <v>4150</v>
      </c>
    </row>
    <row r="14809" spans="1:1">
      <c r="A14809" t="s">
        <v>591</v>
      </c>
    </row>
    <row r="14810" spans="1:1">
      <c r="A14810" t="s">
        <v>6883</v>
      </c>
    </row>
    <row r="14811" spans="1:1">
      <c r="A14811" t="s">
        <v>1369</v>
      </c>
    </row>
    <row r="14812" spans="1:1">
      <c r="A14812" t="s">
        <v>6884</v>
      </c>
    </row>
    <row r="14813" spans="1:1">
      <c r="A14813" t="s">
        <v>6885</v>
      </c>
    </row>
    <row r="14814" spans="1:1">
      <c r="A14814" t="s">
        <v>6886</v>
      </c>
    </row>
    <row r="14815" spans="1:1">
      <c r="A14815" t="s">
        <v>3782</v>
      </c>
    </row>
    <row r="14816" spans="1:1">
      <c r="A14816" t="s">
        <v>6887</v>
      </c>
    </row>
    <row r="14817" spans="1:1">
      <c r="A14817" t="s">
        <v>1444</v>
      </c>
    </row>
    <row r="14818" spans="1:1">
      <c r="A14818" t="s">
        <v>578</v>
      </c>
    </row>
    <row r="14819" spans="1:1">
      <c r="A14819" t="s">
        <v>581</v>
      </c>
    </row>
    <row r="14820" spans="1:1">
      <c r="A14820" t="s">
        <v>582</v>
      </c>
    </row>
    <row r="14821" spans="1:1">
      <c r="A14821" t="s">
        <v>6888</v>
      </c>
    </row>
    <row r="14822" spans="1:1">
      <c r="A14822" t="s">
        <v>5603</v>
      </c>
    </row>
    <row r="14823" spans="1:1">
      <c r="A14823" t="s">
        <v>582</v>
      </c>
    </row>
    <row r="14824" spans="1:1">
      <c r="A14824" t="s">
        <v>591</v>
      </c>
    </row>
    <row r="14825" spans="1:1">
      <c r="A14825" t="s">
        <v>592</v>
      </c>
    </row>
    <row r="14826" spans="1:1">
      <c r="A14826" t="s">
        <v>6889</v>
      </c>
    </row>
    <row r="14827" spans="1:1">
      <c r="A14827" t="s">
        <v>6890</v>
      </c>
    </row>
    <row r="14828" spans="1:1">
      <c r="A14828" t="s">
        <v>6891</v>
      </c>
    </row>
    <row r="14829" spans="1:1">
      <c r="A14829" t="s">
        <v>5923</v>
      </c>
    </row>
    <row r="14830" spans="1:1">
      <c r="A14830" t="s">
        <v>6892</v>
      </c>
    </row>
    <row r="14831" spans="1:1">
      <c r="A14831" t="s">
        <v>1900</v>
      </c>
    </row>
    <row r="14832" spans="1:1">
      <c r="A14832" t="s">
        <v>6893</v>
      </c>
    </row>
    <row r="14833" spans="1:1">
      <c r="A14833" t="s">
        <v>3705</v>
      </c>
    </row>
    <row r="14834" spans="1:1">
      <c r="A14834" t="s">
        <v>6894</v>
      </c>
    </row>
    <row r="14835" spans="1:1">
      <c r="A14835" t="s">
        <v>6895</v>
      </c>
    </row>
    <row r="14836" spans="1:1">
      <c r="A14836" t="s">
        <v>6896</v>
      </c>
    </row>
    <row r="14837" spans="1:1">
      <c r="A14837" t="s">
        <v>6897</v>
      </c>
    </row>
    <row r="14838" spans="1:1">
      <c r="A14838" t="s">
        <v>573</v>
      </c>
    </row>
    <row r="14839" spans="1:1">
      <c r="A14839" t="s">
        <v>578</v>
      </c>
    </row>
    <row r="14840" spans="1:1">
      <c r="A14840" t="s">
        <v>581</v>
      </c>
    </row>
    <row r="14841" spans="1:1">
      <c r="A14841" t="s">
        <v>582</v>
      </c>
    </row>
    <row r="14842" spans="1:1">
      <c r="A14842" t="s">
        <v>6898</v>
      </c>
    </row>
    <row r="14843" spans="1:1">
      <c r="A14843" t="s">
        <v>3112</v>
      </c>
    </row>
    <row r="14844" spans="1:1">
      <c r="A14844" t="s">
        <v>582</v>
      </c>
    </row>
    <row r="14845" spans="1:1">
      <c r="A14845" t="s">
        <v>591</v>
      </c>
    </row>
    <row r="14846" spans="1:1">
      <c r="A14846" t="s">
        <v>6899</v>
      </c>
    </row>
    <row r="14847" spans="1:1">
      <c r="A14847" t="s">
        <v>5002</v>
      </c>
    </row>
    <row r="14848" spans="1:1">
      <c r="A14848" t="s">
        <v>591</v>
      </c>
    </row>
    <row r="14849" spans="1:1">
      <c r="A14849" t="s">
        <v>6900</v>
      </c>
    </row>
    <row r="14850" spans="1:1">
      <c r="A14850" t="s">
        <v>620</v>
      </c>
    </row>
    <row r="14851" spans="1:1">
      <c r="A14851" t="s">
        <v>6901</v>
      </c>
    </row>
    <row r="14852" spans="1:1">
      <c r="A14852" t="s">
        <v>6902</v>
      </c>
    </row>
    <row r="14853" spans="1:1">
      <c r="A14853" t="s">
        <v>582</v>
      </c>
    </row>
    <row r="14854" spans="1:1">
      <c r="A14854" t="s">
        <v>591</v>
      </c>
    </row>
    <row r="14855" spans="1:1">
      <c r="A14855" t="s">
        <v>592</v>
      </c>
    </row>
    <row r="14856" spans="1:1">
      <c r="A14856" t="s">
        <v>6903</v>
      </c>
    </row>
    <row r="14857" spans="1:1">
      <c r="A14857" t="s">
        <v>6904</v>
      </c>
    </row>
    <row r="14858" spans="1:1">
      <c r="A14858" t="s">
        <v>6905</v>
      </c>
    </row>
    <row r="14859" spans="1:1">
      <c r="A14859" t="s">
        <v>3572</v>
      </c>
    </row>
    <row r="14860" spans="1:1">
      <c r="A14860" t="s">
        <v>591</v>
      </c>
    </row>
    <row r="14861" spans="1:1">
      <c r="A14861" t="s">
        <v>592</v>
      </c>
    </row>
    <row r="14862" spans="1:1">
      <c r="A14862" t="s">
        <v>623</v>
      </c>
    </row>
    <row r="14863" spans="1:1">
      <c r="A14863" t="s">
        <v>624</v>
      </c>
    </row>
    <row r="14864" spans="1:1">
      <c r="A14864" t="s">
        <v>625</v>
      </c>
    </row>
    <row r="14865" spans="1:1">
      <c r="A14865" t="s">
        <v>6906</v>
      </c>
    </row>
    <row r="14866" spans="1:1">
      <c r="A14866" t="s">
        <v>537</v>
      </c>
    </row>
    <row r="14867" spans="1:1">
      <c r="A14867" t="s">
        <v>538</v>
      </c>
    </row>
    <row r="14868" spans="1:1">
      <c r="A14868" t="s">
        <v>539</v>
      </c>
    </row>
    <row r="14869" spans="1:1">
      <c r="A14869" t="s">
        <v>540</v>
      </c>
    </row>
    <row r="14870" spans="1:1">
      <c r="A14870" t="s">
        <v>541</v>
      </c>
    </row>
    <row r="14871" spans="1:1">
      <c r="A14871" t="s">
        <v>752</v>
      </c>
    </row>
    <row r="14872" spans="1:1">
      <c r="A14872" t="s">
        <v>543</v>
      </c>
    </row>
    <row r="14873" spans="1:1">
      <c r="A14873" t="s">
        <v>544</v>
      </c>
    </row>
    <row r="14874" spans="1:1">
      <c r="A14874" t="s">
        <v>545</v>
      </c>
    </row>
    <row r="14875" spans="1:1">
      <c r="A14875" t="s">
        <v>549</v>
      </c>
    </row>
    <row r="14876" spans="1:1">
      <c r="A14876" t="s">
        <v>550</v>
      </c>
    </row>
    <row r="14877" spans="1:1">
      <c r="A14877" t="s">
        <v>6907</v>
      </c>
    </row>
    <row r="14878" spans="1:1">
      <c r="A14878" t="s">
        <v>552</v>
      </c>
    </row>
    <row r="14879" spans="1:1">
      <c r="A14879" t="s">
        <v>6908</v>
      </c>
    </row>
    <row r="14880" spans="1:1">
      <c r="A14880" t="s">
        <v>6909</v>
      </c>
    </row>
    <row r="14881" spans="1:1">
      <c r="A14881" t="s">
        <v>6910</v>
      </c>
    </row>
    <row r="14882" spans="1:1">
      <c r="A14882" t="s">
        <v>2143</v>
      </c>
    </row>
    <row r="14883" spans="1:1">
      <c r="A14883" t="s">
        <v>6911</v>
      </c>
    </row>
    <row r="14884" spans="1:1">
      <c r="A14884" t="s">
        <v>6912</v>
      </c>
    </row>
    <row r="14885" spans="1:1">
      <c r="A14885" t="s">
        <v>6913</v>
      </c>
    </row>
    <row r="14886" spans="1:1">
      <c r="A14886" t="s">
        <v>782</v>
      </c>
    </row>
    <row r="14887" spans="1:1">
      <c r="A14887" t="s">
        <v>6914</v>
      </c>
    </row>
    <row r="14888" spans="1:1">
      <c r="A14888" t="s">
        <v>784</v>
      </c>
    </row>
    <row r="14889" spans="1:1">
      <c r="A14889" t="s">
        <v>6915</v>
      </c>
    </row>
    <row r="14890" spans="1:1">
      <c r="A14890" t="s">
        <v>6916</v>
      </c>
    </row>
    <row r="14891" spans="1:1">
      <c r="A14891" t="s">
        <v>578</v>
      </c>
    </row>
    <row r="14892" spans="1:1">
      <c r="A14892" t="s">
        <v>6917</v>
      </c>
    </row>
    <row r="14893" spans="1:1">
      <c r="A14893" t="s">
        <v>1727</v>
      </c>
    </row>
    <row r="14894" spans="1:1">
      <c r="A14894" t="s">
        <v>578</v>
      </c>
    </row>
    <row r="14895" spans="1:1">
      <c r="A14895" t="s">
        <v>581</v>
      </c>
    </row>
    <row r="14896" spans="1:1">
      <c r="A14896" t="s">
        <v>6918</v>
      </c>
    </row>
    <row r="14897" spans="1:1">
      <c r="A14897" t="s">
        <v>1986</v>
      </c>
    </row>
    <row r="14898" spans="1:1">
      <c r="A14898" t="s">
        <v>6919</v>
      </c>
    </row>
    <row r="14899" spans="1:1">
      <c r="A14899" t="s">
        <v>6920</v>
      </c>
    </row>
    <row r="14900" spans="1:1">
      <c r="A14900" t="s">
        <v>6921</v>
      </c>
    </row>
    <row r="14901" spans="1:1">
      <c r="A14901" t="s">
        <v>6922</v>
      </c>
    </row>
    <row r="14902" spans="1:1">
      <c r="A14902" t="s">
        <v>573</v>
      </c>
    </row>
    <row r="14903" spans="1:1">
      <c r="A14903" t="s">
        <v>6923</v>
      </c>
    </row>
    <row r="14904" spans="1:1">
      <c r="A14904" t="s">
        <v>6924</v>
      </c>
    </row>
    <row r="14905" spans="1:1">
      <c r="A14905" t="s">
        <v>6925</v>
      </c>
    </row>
    <row r="14906" spans="1:1">
      <c r="A14906" t="s">
        <v>5419</v>
      </c>
    </row>
    <row r="14907" spans="1:1">
      <c r="A14907" t="s">
        <v>572</v>
      </c>
    </row>
    <row r="14908" spans="1:1">
      <c r="A14908" t="s">
        <v>573</v>
      </c>
    </row>
    <row r="14909" spans="1:1">
      <c r="A14909" t="s">
        <v>578</v>
      </c>
    </row>
    <row r="14910" spans="1:1">
      <c r="A14910" t="s">
        <v>6926</v>
      </c>
    </row>
    <row r="14911" spans="1:1">
      <c r="A14911" t="s">
        <v>6927</v>
      </c>
    </row>
    <row r="14912" spans="1:1">
      <c r="A14912" t="s">
        <v>6928</v>
      </c>
    </row>
    <row r="14913" spans="1:1">
      <c r="A14913" t="s">
        <v>2964</v>
      </c>
    </row>
    <row r="14914" spans="1:1">
      <c r="A14914" t="s">
        <v>6929</v>
      </c>
    </row>
    <row r="14915" spans="1:1">
      <c r="A14915" t="s">
        <v>6930</v>
      </c>
    </row>
    <row r="14916" spans="1:1">
      <c r="A14916" t="s">
        <v>6931</v>
      </c>
    </row>
    <row r="14917" spans="1:1">
      <c r="A14917" t="s">
        <v>4355</v>
      </c>
    </row>
    <row r="14918" spans="1:1">
      <c r="A14918" t="s">
        <v>6932</v>
      </c>
    </row>
    <row r="14919" spans="1:1">
      <c r="A14919" t="s">
        <v>6933</v>
      </c>
    </row>
    <row r="14920" spans="1:1">
      <c r="A14920" t="s">
        <v>962</v>
      </c>
    </row>
    <row r="14921" spans="1:1">
      <c r="A14921" t="s">
        <v>571</v>
      </c>
    </row>
    <row r="14922" spans="1:1">
      <c r="A14922" t="s">
        <v>6934</v>
      </c>
    </row>
    <row r="14923" spans="1:1">
      <c r="A14923" t="s">
        <v>6935</v>
      </c>
    </row>
    <row r="14924" spans="1:1">
      <c r="A14924" t="s">
        <v>571</v>
      </c>
    </row>
    <row r="14925" spans="1:1">
      <c r="A14925" t="s">
        <v>572</v>
      </c>
    </row>
    <row r="14926" spans="1:1">
      <c r="A14926" t="s">
        <v>573</v>
      </c>
    </row>
    <row r="14927" spans="1:1">
      <c r="A14927" t="s">
        <v>6936</v>
      </c>
    </row>
    <row r="14928" spans="1:1">
      <c r="A14928" t="s">
        <v>6937</v>
      </c>
    </row>
    <row r="14929" spans="1:1">
      <c r="A14929" t="s">
        <v>6938</v>
      </c>
    </row>
    <row r="14930" spans="1:1">
      <c r="A14930" t="s">
        <v>5958</v>
      </c>
    </row>
    <row r="14931" spans="1:1">
      <c r="A14931" t="s">
        <v>572</v>
      </c>
    </row>
    <row r="14932" spans="1:1">
      <c r="A14932" t="s">
        <v>6939</v>
      </c>
    </row>
    <row r="14933" spans="1:1">
      <c r="A14933" t="s">
        <v>6940</v>
      </c>
    </row>
    <row r="14934" spans="1:1">
      <c r="A14934" t="s">
        <v>572</v>
      </c>
    </row>
    <row r="14935" spans="1:1">
      <c r="A14935" t="s">
        <v>6941</v>
      </c>
    </row>
    <row r="14936" spans="1:1">
      <c r="A14936" t="s">
        <v>6942</v>
      </c>
    </row>
    <row r="14937" spans="1:1">
      <c r="A14937" t="s">
        <v>572</v>
      </c>
    </row>
    <row r="14938" spans="1:1">
      <c r="A14938" t="s">
        <v>573</v>
      </c>
    </row>
    <row r="14939" spans="1:1">
      <c r="A14939" t="s">
        <v>578</v>
      </c>
    </row>
    <row r="14940" spans="1:1">
      <c r="A14940" t="s">
        <v>6943</v>
      </c>
    </row>
    <row r="14941" spans="1:1">
      <c r="A14941" t="s">
        <v>4179</v>
      </c>
    </row>
    <row r="14942" spans="1:1">
      <c r="A14942" t="s">
        <v>6944</v>
      </c>
    </row>
    <row r="14943" spans="1:1">
      <c r="A14943" t="s">
        <v>5411</v>
      </c>
    </row>
    <row r="14944" spans="1:1">
      <c r="A14944" t="s">
        <v>6945</v>
      </c>
    </row>
    <row r="14945" spans="1:1">
      <c r="A14945" t="s">
        <v>5527</v>
      </c>
    </row>
    <row r="14946" spans="1:1">
      <c r="A14946" t="s">
        <v>6946</v>
      </c>
    </row>
    <row r="14947" spans="1:1">
      <c r="A14947" t="s">
        <v>3419</v>
      </c>
    </row>
    <row r="14948" spans="1:1">
      <c r="A14948" t="s">
        <v>571</v>
      </c>
    </row>
    <row r="14949" spans="1:1">
      <c r="A14949" t="s">
        <v>572</v>
      </c>
    </row>
    <row r="14950" spans="1:1">
      <c r="A14950" t="s">
        <v>6947</v>
      </c>
    </row>
    <row r="14951" spans="1:1">
      <c r="A14951" t="s">
        <v>6948</v>
      </c>
    </row>
    <row r="14952" spans="1:1">
      <c r="A14952" t="s">
        <v>572</v>
      </c>
    </row>
    <row r="14953" spans="1:1">
      <c r="A14953" t="s">
        <v>573</v>
      </c>
    </row>
    <row r="14954" spans="1:1">
      <c r="A14954" t="s">
        <v>578</v>
      </c>
    </row>
    <row r="14955" spans="1:1">
      <c r="A14955" t="s">
        <v>581</v>
      </c>
    </row>
    <row r="14956" spans="1:1">
      <c r="A14956" t="s">
        <v>582</v>
      </c>
    </row>
    <row r="14957" spans="1:1">
      <c r="A14957" t="s">
        <v>6949</v>
      </c>
    </row>
    <row r="14958" spans="1:1">
      <c r="A14958" t="s">
        <v>4806</v>
      </c>
    </row>
    <row r="14959" spans="1:1">
      <c r="A14959" t="s">
        <v>582</v>
      </c>
    </row>
    <row r="14960" spans="1:1">
      <c r="A14960" t="s">
        <v>591</v>
      </c>
    </row>
    <row r="14961" spans="1:1">
      <c r="A14961" t="s">
        <v>592</v>
      </c>
    </row>
    <row r="14962" spans="1:1">
      <c r="A14962" t="s">
        <v>6950</v>
      </c>
    </row>
    <row r="14963" spans="1:1">
      <c r="A14963" t="s">
        <v>6951</v>
      </c>
    </row>
    <row r="14964" spans="1:1">
      <c r="A14964" t="s">
        <v>592</v>
      </c>
    </row>
    <row r="14965" spans="1:1">
      <c r="A14965" t="s">
        <v>6952</v>
      </c>
    </row>
    <row r="14966" spans="1:1">
      <c r="A14966" t="s">
        <v>5378</v>
      </c>
    </row>
    <row r="14967" spans="1:1">
      <c r="A14967" t="s">
        <v>6953</v>
      </c>
    </row>
    <row r="14968" spans="1:1">
      <c r="A14968" t="s">
        <v>2670</v>
      </c>
    </row>
    <row r="14969" spans="1:1">
      <c r="A14969" t="s">
        <v>591</v>
      </c>
    </row>
    <row r="14970" spans="1:1">
      <c r="A14970" t="s">
        <v>592</v>
      </c>
    </row>
    <row r="14971" spans="1:1">
      <c r="A14971" t="s">
        <v>623</v>
      </c>
    </row>
    <row r="14972" spans="1:1">
      <c r="A14972" t="s">
        <v>624</v>
      </c>
    </row>
    <row r="14973" spans="1:1">
      <c r="A14973" t="s">
        <v>625</v>
      </c>
    </row>
    <row r="14974" spans="1:1">
      <c r="A14974" t="s">
        <v>6954</v>
      </c>
    </row>
    <row r="14975" spans="1:1">
      <c r="A14975" t="s">
        <v>6955</v>
      </c>
    </row>
    <row r="14976" spans="1:1">
      <c r="A14976" t="s">
        <v>6956</v>
      </c>
    </row>
    <row r="14977" spans="1:1">
      <c r="A14977" t="s">
        <v>6957</v>
      </c>
    </row>
    <row r="14978" spans="1:1">
      <c r="A14978" t="s">
        <v>512</v>
      </c>
    </row>
    <row r="14979" spans="1:1">
      <c r="A14979" t="s">
        <v>6958</v>
      </c>
    </row>
    <row r="14980" spans="1:1">
      <c r="A14980" t="s">
        <v>514</v>
      </c>
    </row>
    <row r="14981" spans="1:1">
      <c r="A14981" t="s">
        <v>6959</v>
      </c>
    </row>
    <row r="14982" spans="1:1">
      <c r="A14982" t="s">
        <v>6960</v>
      </c>
    </row>
    <row r="14983" spans="1:1">
      <c r="A14983" t="s">
        <v>531</v>
      </c>
    </row>
    <row r="14984" spans="1:1">
      <c r="A14984" t="s">
        <v>532</v>
      </c>
    </row>
    <row r="14985" spans="1:1">
      <c r="A14985" t="s">
        <v>6961</v>
      </c>
    </row>
    <row r="14986" spans="1:1">
      <c r="A14986" t="s">
        <v>6962</v>
      </c>
    </row>
    <row r="14987" spans="1:1">
      <c r="A14987" t="s">
        <v>534</v>
      </c>
    </row>
    <row r="14988" spans="1:1">
      <c r="A14988" t="s">
        <v>6963</v>
      </c>
    </row>
    <row r="14989" spans="1:1">
      <c r="A14989" t="s">
        <v>6964</v>
      </c>
    </row>
    <row r="14990" spans="1:1">
      <c r="A14990" t="s">
        <v>6965</v>
      </c>
    </row>
    <row r="14991" spans="1:1">
      <c r="A14991" t="s">
        <v>6966</v>
      </c>
    </row>
    <row r="14992" spans="1:1">
      <c r="A14992" t="s">
        <v>6967</v>
      </c>
    </row>
    <row r="14993" spans="1:1">
      <c r="A14993" t="s">
        <v>6956</v>
      </c>
    </row>
    <row r="14994" spans="1:1">
      <c r="A14994" t="s">
        <v>6968</v>
      </c>
    </row>
    <row r="14995" spans="1:1">
      <c r="A14995" t="s">
        <v>6969</v>
      </c>
    </row>
    <row r="14996" spans="1:1">
      <c r="A14996" t="s">
        <v>6970</v>
      </c>
    </row>
  </sheetData>
  <hyperlinks>
    <hyperlink ref="A1" location="dir!B103" display="&lt;?xml version=&quot;1.0&quot; encoding=&quot;UTF-8&quot; standalone=&quot;yes&quot;?&gt;"/>
  </hyperlink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>
  <dimension ref="A1:A26"/>
  <sheetViews>
    <sheetView showGridLines="0" workbookViewId="0"/>
  </sheetViews>
  <sheetFormatPr defaultRowHeight="15"/>
  <sheetData>
    <row r="1" spans="1:1">
      <c r="A1" s="1" t="s">
        <v>6971</v>
      </c>
    </row>
    <row r="2" spans="1:1">
      <c r="A2" t="s">
        <v>6972</v>
      </c>
    </row>
    <row r="3" spans="1:1">
      <c r="A3" t="s">
        <v>6973</v>
      </c>
    </row>
    <row r="4" spans="1:1">
      <c r="A4" t="s">
        <v>6974</v>
      </c>
    </row>
    <row r="7" spans="1:1">
      <c r="A7" t="s">
        <v>6975</v>
      </c>
    </row>
    <row r="8" spans="1:1">
      <c r="A8" t="s">
        <v>6976</v>
      </c>
    </row>
    <row r="9" spans="1:1">
      <c r="A9" t="s">
        <v>6977</v>
      </c>
    </row>
    <row r="10" spans="1:1">
      <c r="A10" t="s">
        <v>6978</v>
      </c>
    </row>
    <row r="12" spans="1:1">
      <c r="A12" t="s">
        <v>6979</v>
      </c>
    </row>
    <row r="13" spans="1:1">
      <c r="A13" t="s">
        <v>6980</v>
      </c>
    </row>
    <row r="15" spans="1:1">
      <c r="A15" t="s">
        <v>6981</v>
      </c>
    </row>
    <row r="16" spans="1:1">
      <c r="A16" t="s">
        <v>6982</v>
      </c>
    </row>
    <row r="18" spans="1:1">
      <c r="A18" t="s">
        <v>6983</v>
      </c>
    </row>
    <row r="19" spans="1:1">
      <c r="A19" t="s">
        <v>6984</v>
      </c>
    </row>
    <row r="20" spans="1:1">
      <c r="A20" t="s">
        <v>6985</v>
      </c>
    </row>
    <row r="22" spans="1:1">
      <c r="A22" t="s">
        <v>6986</v>
      </c>
    </row>
    <row r="24" spans="1:1">
      <c r="A24" t="s">
        <v>6983</v>
      </c>
    </row>
    <row r="25" spans="1:1">
      <c r="A25" t="s">
        <v>6987</v>
      </c>
    </row>
    <row r="26" spans="1:1">
      <c r="A26" t="s">
        <v>6985</v>
      </c>
    </row>
  </sheetData>
  <hyperlinks>
    <hyperlink ref="A1" location="dir!B104" display="# how to use pmml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>
  <dimension ref="A1:B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2.7109375" style="3" customWidth="1"/>
    <col min="2" max="2" width="38.7109375" style="6" customWidth="1"/>
  </cols>
  <sheetData>
    <row r="1" spans="1:2">
      <c r="A1" s="4" t="s">
        <v>24</v>
      </c>
      <c r="B1" s="4" t="s">
        <v>6988</v>
      </c>
    </row>
    <row r="2" spans="1:2">
      <c r="A2" s="3" t="s">
        <v>6989</v>
      </c>
      <c r="B2" s="6" t="s">
        <v>6993</v>
      </c>
    </row>
    <row r="3" spans="1:2">
      <c r="A3" s="3" t="s">
        <v>6990</v>
      </c>
      <c r="B3" s="6" t="s">
        <v>6994</v>
      </c>
    </row>
    <row r="4" spans="1:2">
      <c r="A4" s="3" t="s">
        <v>6991</v>
      </c>
      <c r="B4" s="6" t="s">
        <v>6995</v>
      </c>
    </row>
    <row r="5" spans="1:2">
      <c r="A5" s="3" t="s">
        <v>6992</v>
      </c>
      <c r="B5" s="6" t="s">
        <v>6996</v>
      </c>
    </row>
  </sheetData>
  <hyperlinks>
    <hyperlink ref="A1" location="dir!A1" display="params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100</vt:i4>
      </vt:variant>
    </vt:vector>
  </HeadingPairs>
  <TitlesOfParts>
    <vt:vector size="100" baseType="lpstr">
      <vt:lpstr>dir</vt:lpstr>
      <vt:lpstr>var_list</vt:lpstr>
      <vt:lpstr>var_zero_filter</vt:lpstr>
      <vt:lpstr>auto_params_summary</vt:lpstr>
      <vt:lpstr>params_search_chart</vt:lpstr>
      <vt:lpstr>best_parameter</vt:lpstr>
      <vt:lpstr>train_score_uncut</vt:lpstr>
      <vt:lpstr>train_score_uncut_ks_graph</vt:lpstr>
      <vt:lpstr>train_score_uncut_count_chart1</vt:lpstr>
      <vt:lpstr>train_score_uncut_count_chart2</vt:lpstr>
      <vt:lpstr>train_score_uncut_count_chart3</vt:lpstr>
      <vt:lpstr>train_score_uncut_cap_chart1</vt:lpstr>
      <vt:lpstr>train_score_uncut_cap_chart2</vt:lpstr>
      <vt:lpstr>train_score_uncut_cap_chart3</vt:lpstr>
      <vt:lpstr>train_score_cut</vt:lpstr>
      <vt:lpstr>train_score_cut_ks_graph</vt:lpstr>
      <vt:lpstr>train_score_cut_rate_chart</vt:lpstr>
      <vt:lpstr>train_score_cut_count_chart1</vt:lpstr>
      <vt:lpstr>train_score_cut_count_chart2</vt:lpstr>
      <vt:lpstr>train_score_cut_count_chart3</vt:lpstr>
      <vt:lpstr>train_score_cut_cap_chart1</vt:lpstr>
      <vt:lpstr>train_score_cut_cap_chart2</vt:lpstr>
      <vt:lpstr>train_score_cut_cap_chart3</vt:lpstr>
      <vt:lpstr>train_score_qcut</vt:lpstr>
      <vt:lpstr>train_score_qcut_ks_graph</vt:lpstr>
      <vt:lpstr>train_score_qcut_rate_chart</vt:lpstr>
      <vt:lpstr>train_score_qcut_count_chart1</vt:lpstr>
      <vt:lpstr>train_score_qcut_count_chart2</vt:lpstr>
      <vt:lpstr>train_score_qcut_count_chart3</vt:lpstr>
      <vt:lpstr>train_score_qcut_cap_chart1</vt:lpstr>
      <vt:lpstr>train_score_qcut_cap_chart2</vt:lpstr>
      <vt:lpstr>train_score_qcut_cap_chart3</vt:lpstr>
      <vt:lpstr>model_classification_report</vt:lpstr>
      <vt:lpstr>train_classification_report</vt:lpstr>
      <vt:lpstr>train_classification_chart</vt:lpstr>
      <vt:lpstr>train_roc_curve</vt:lpstr>
      <vt:lpstr>train_stable_rank</vt:lpstr>
      <vt:lpstr>train_stable_psi</vt:lpstr>
      <vt:lpstr>train_stable_summary</vt:lpstr>
      <vt:lpstr>train_precision_recall_curve</vt:lpstr>
      <vt:lpstr>test_score_uncut</vt:lpstr>
      <vt:lpstr>test_score_uncut_ks_graph</vt:lpstr>
      <vt:lpstr>test_score_uncut_count_chart1</vt:lpstr>
      <vt:lpstr>test_score_uncut_count_chart2</vt:lpstr>
      <vt:lpstr>test_score_uncut_count_chart3</vt:lpstr>
      <vt:lpstr>test_score_uncut_cap_chart1</vt:lpstr>
      <vt:lpstr>test_score_uncut_cap_chart2</vt:lpstr>
      <vt:lpstr>test_score_uncut_cap_chart3</vt:lpstr>
      <vt:lpstr>test_score_cut</vt:lpstr>
      <vt:lpstr>test_score_cut_ks_graph</vt:lpstr>
      <vt:lpstr>test_score_cut_rate_chart</vt:lpstr>
      <vt:lpstr>test_score_cut_count_chart1</vt:lpstr>
      <vt:lpstr>test_score_cut_count_chart2</vt:lpstr>
      <vt:lpstr>test_score_cut_count_chart3</vt:lpstr>
      <vt:lpstr>test_score_cut_cap_chart1</vt:lpstr>
      <vt:lpstr>test_score_cut_cap_chart2</vt:lpstr>
      <vt:lpstr>test_score_cut_cap_chart3</vt:lpstr>
      <vt:lpstr>test_score_qcut</vt:lpstr>
      <vt:lpstr>test_score_qcut_ks_graph</vt:lpstr>
      <vt:lpstr>test_score_qcut_rate_chart</vt:lpstr>
      <vt:lpstr>test_score_qcut_count_chart1</vt:lpstr>
      <vt:lpstr>test_score_qcut_count_chart2</vt:lpstr>
      <vt:lpstr>test_score_qcut_count_chart3</vt:lpstr>
      <vt:lpstr>test_score_qcut_cap_chart1</vt:lpstr>
      <vt:lpstr>test_score_qcut_cap_chart2</vt:lpstr>
      <vt:lpstr>test_score_qcut_cap_chart3</vt:lpstr>
      <vt:lpstr>test_classification_report</vt:lpstr>
      <vt:lpstr>test_classification_chart</vt:lpstr>
      <vt:lpstr>test_roc_curve</vt:lpstr>
      <vt:lpstr>test_stable_rank</vt:lpstr>
      <vt:lpstr>test_stable_psi</vt:lpstr>
      <vt:lpstr>test_stable_summary</vt:lpstr>
      <vt:lpstr>test_precision_recall_curve</vt:lpstr>
      <vt:lpstr>score_psi_detail</vt:lpstr>
      <vt:lpstr>score_psi_summary</vt:lpstr>
      <vt:lpstr>cut_psi_chart</vt:lpstr>
      <vt:lpstr>qcut_psi_chart</vt:lpstr>
      <vt:lpstr>results_summary</vt:lpstr>
      <vt:lpstr>var_drop</vt:lpstr>
      <vt:lpstr>var_drop_count</vt:lpstr>
      <vt:lpstr>model_summary</vt:lpstr>
      <vt:lpstr>cv_score_summary</vt:lpstr>
      <vt:lpstr>cv_classification_summary</vt:lpstr>
      <vt:lpstr>cv_psi_summary</vt:lpstr>
      <vt:lpstr>cv_results_summary</vt:lpstr>
      <vt:lpstr>cv_compare_summary</vt:lpstr>
      <vt:lpstr>cv_compare_ks_chart</vt:lpstr>
      <vt:lpstr>cv_compare_auc_chart</vt:lpstr>
      <vt:lpstr>cv_compare_ap_chart</vt:lpstr>
      <vt:lpstr>cv_compare_logloss_chart</vt:lpstr>
      <vt:lpstr>cv_compare_r2_chart</vt:lpstr>
      <vt:lpstr>cv_compare_mse_chart</vt:lpstr>
      <vt:lpstr>cv_compare_mdp_chart</vt:lpstr>
      <vt:lpstr>cv_compare_psi_chart</vt:lpstr>
      <vt:lpstr>cv_compare_mpg_chart</vt:lpstr>
      <vt:lpstr>cv_gap_summary</vt:lpstr>
      <vt:lpstr>model_pmml</vt:lpstr>
      <vt:lpstr>run_model_pmml_in_java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Model_v13-lgb.xlsx</dc:title>
  <dc:creator>metanoia8295.com / metanoia8295@outlook.com</dc:creator>
  <cp:lastModifiedBy>metanoia8295.com / metanoia8295@outlook.com</cp:lastModifiedBy>
  <dcterms:created xsi:type="dcterms:W3CDTF">2022-06-21T01:27:33Z</dcterms:created>
  <dcterms:modified xsi:type="dcterms:W3CDTF">2022-06-21T01:27:33Z</dcterms:modified>
</cp:coreProperties>
</file>